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O:\Trina Kats\PRIZM\"/>
    </mc:Choice>
  </mc:AlternateContent>
  <bookViews>
    <workbookView xWindow="0" yWindow="0" windowWidth="28800" windowHeight="12300" tabRatio="652" activeTab="4"/>
  </bookViews>
  <sheets>
    <sheet name="Essentials" sheetId="24" r:id="rId1"/>
    <sheet name="Lifestyles" sheetId="38" r:id="rId2"/>
    <sheet name="Urbanicity" sheetId="42" r:id="rId3"/>
    <sheet name="Income" sheetId="25" r:id="rId4"/>
    <sheet name="Age" sheetId="26" r:id="rId5"/>
    <sheet name="HH Comp" sheetId="27" r:id="rId6"/>
    <sheet name="Tenure" sheetId="28" r:id="rId7"/>
    <sheet name="Education" sheetId="29" r:id="rId8"/>
    <sheet name="Employment" sheetId="43" r:id="rId9"/>
    <sheet name="Ethnicity" sheetId="32" r:id="rId10"/>
    <sheet name="IPA" sheetId="40" r:id="rId11"/>
  </sheets>
  <definedNames>
    <definedName name="_xlnm._FilterDatabase" localSheetId="4" hidden="1">Age!$A$4:$Q$4</definedName>
    <definedName name="_xlnm._FilterDatabase" localSheetId="7" hidden="1">Education!$A$4:$M$71</definedName>
    <definedName name="_xlnm._FilterDatabase" localSheetId="8" hidden="1">Employment!$A$4:$O$71</definedName>
    <definedName name="_xlnm._FilterDatabase" localSheetId="0" hidden="1">Essentials!$M$1:$P$1172</definedName>
    <definedName name="_xlnm._FilterDatabase" localSheetId="9" hidden="1">Ethnicity!$A$4:$N$71</definedName>
    <definedName name="_xlnm._FilterDatabase" localSheetId="5" hidden="1">'HH Comp'!$A$4:$J$71</definedName>
    <definedName name="_xlnm._FilterDatabase" localSheetId="3" hidden="1">Income!$A$4:$R$71</definedName>
    <definedName name="_xlnm._FilterDatabase" localSheetId="10" hidden="1">IPA!$A$4:$L$71</definedName>
    <definedName name="_xlnm._FilterDatabase" localSheetId="1" hidden="1">Lifestyles!$A$4:$BI$71</definedName>
    <definedName name="_xlnm._FilterDatabase" localSheetId="6" hidden="1">Tenure!$A$4:$J$4</definedName>
    <definedName name="_xlnm._FilterDatabase" localSheetId="2" hidden="1">Urbanicity!$A$4:$P$71</definedName>
    <definedName name="_xlnm.Print_Area" localSheetId="4">Age!$A$2:$O$71</definedName>
    <definedName name="_xlnm.Print_Area" localSheetId="3">Income!$A$2:$R$71</definedName>
    <definedName name="_xlnm.Print_Titles" localSheetId="4">Age!$A:$H,Age!$2:$4</definedName>
    <definedName name="_xlnm.Print_Titles" localSheetId="7">Education!$A:$E,Education!$2:$4</definedName>
    <definedName name="_xlnm.Print_Titles" localSheetId="8">Employment!$A:$E,Employment!$2:$4</definedName>
    <definedName name="_xlnm.Print_Titles" localSheetId="9">Ethnicity!$A:$E,Ethnicity!$2:$4</definedName>
    <definedName name="_xlnm.Print_Titles" localSheetId="5">'HH Comp'!$A:$E,'HH Comp'!$2:$4</definedName>
    <definedName name="_xlnm.Print_Titles" localSheetId="3">Income!$A:$G,Income!$2:$4</definedName>
    <definedName name="_xlnm.Print_Titles" localSheetId="10">IPA!$A:$E,IPA!$3:$4</definedName>
    <definedName name="_xlnm.Print_Titles" localSheetId="1">Lifestyles!#REF!,Lifestyles!$2:$4</definedName>
    <definedName name="_xlnm.Print_Titles" localSheetId="6">Tenure!$A:$E,Tenure!$2:$4</definedName>
    <definedName name="_xlnm.Print_Titles" localSheetId="2">Urbanicity!$A:$G,Urbanicity!$2:$4</definedName>
    <definedName name="profile753923652" localSheetId="0">Essentials!#REF!</definedName>
    <definedName name="profile753923652" localSheetId="1">Lifestyles!#REF!</definedName>
    <definedName name="RNORANGES">#REF!</definedName>
  </definedNames>
  <calcPr calcId="152511"/>
</workbook>
</file>

<file path=xl/sharedStrings.xml><?xml version="1.0" encoding="utf-8"?>
<sst xmlns="http://schemas.openxmlformats.org/spreadsheetml/2006/main" count="5030" uniqueCount="839">
  <si>
    <t>Shop at Costco</t>
  </si>
  <si>
    <t>Shop at Office Depot</t>
  </si>
  <si>
    <t>Shop at Old Navy</t>
  </si>
  <si>
    <t>Shop at Banana Republic</t>
  </si>
  <si>
    <t>Shop at Best Buy</t>
  </si>
  <si>
    <t>Shop at True Value</t>
  </si>
  <si>
    <t>Shop at Kohl's</t>
  </si>
  <si>
    <t>Shop at Macy's</t>
  </si>
  <si>
    <t>Order from QVC</t>
  </si>
  <si>
    <t>Collect coins</t>
  </si>
  <si>
    <t>Shop at Lowe's</t>
  </si>
  <si>
    <t>Dodge Ram</t>
  </si>
  <si>
    <t>Shop at Kmart</t>
  </si>
  <si>
    <t>Read comic books</t>
  </si>
  <si>
    <t>Watch auto racing</t>
  </si>
  <si>
    <t>Shop at The Limited</t>
  </si>
  <si>
    <t>Shop at Sears Hardware</t>
  </si>
  <si>
    <t>Go camping</t>
  </si>
  <si>
    <t>Shop at Lane Bryant</t>
  </si>
  <si>
    <t>Buy Spanish/Latin music</t>
  </si>
  <si>
    <t>Order from Home Shopping Network</t>
  </si>
  <si>
    <t>Do needlepoint</t>
  </si>
  <si>
    <t>GMC Canyon</t>
  </si>
  <si>
    <t>Buy gospel music</t>
  </si>
  <si>
    <t>Order from drugstore.com</t>
  </si>
  <si>
    <t>Collect stamps</t>
  </si>
  <si>
    <t>Order from Avon</t>
  </si>
  <si>
    <t>Shop at The Gap</t>
  </si>
  <si>
    <t>Go to movies</t>
  </si>
  <si>
    <t>Toyota Yaris</t>
  </si>
  <si>
    <t>5 Renters</t>
  </si>
  <si>
    <t>HH Composition</t>
  </si>
  <si>
    <t>Age &lt;35</t>
  </si>
  <si>
    <t>1 White</t>
  </si>
  <si>
    <t>3 Family Mix</t>
  </si>
  <si>
    <t>2 Mostly Owners</t>
  </si>
  <si>
    <t>Second City</t>
  </si>
  <si>
    <t>Age &lt;55</t>
  </si>
  <si>
    <t>HH Median Income</t>
  </si>
  <si>
    <t>HH Age Class</t>
  </si>
  <si>
    <t>HH Age Range</t>
  </si>
  <si>
    <t>HH Tenure</t>
  </si>
  <si>
    <t>HH Education</t>
  </si>
  <si>
    <t>HH Employment</t>
  </si>
  <si>
    <t>HH Race &amp; Ethnicity Class</t>
  </si>
  <si>
    <t>HH Race &amp; Ethnicity Range</t>
  </si>
  <si>
    <t>HH IPA Class</t>
  </si>
  <si>
    <t>Demographic Caption</t>
  </si>
  <si>
    <t xml:space="preserve"> Net Worth</t>
  </si>
  <si>
    <t>LG</t>
  </si>
  <si>
    <t>Lifestage Group</t>
  </si>
  <si>
    <t>Code</t>
  </si>
  <si>
    <t>Rank</t>
  </si>
  <si>
    <t>SG</t>
  </si>
  <si>
    <t>Social Group</t>
  </si>
  <si>
    <t>M1</t>
  </si>
  <si>
    <t>M1 Affluent Empty Nests</t>
  </si>
  <si>
    <t>S1</t>
  </si>
  <si>
    <t>S1 Elite Suburbs</t>
  </si>
  <si>
    <t>Upper Crust</t>
  </si>
  <si>
    <t>F1</t>
  </si>
  <si>
    <t>F1 Accumulated Wealth</t>
  </si>
  <si>
    <t>Blue Blood Estates</t>
  </si>
  <si>
    <t>Y1</t>
  </si>
  <si>
    <t>Y1 Midlife Success</t>
  </si>
  <si>
    <t>Movers &amp; Shakers</t>
  </si>
  <si>
    <t>Y2</t>
  </si>
  <si>
    <t>Y2 Young Achievers</t>
  </si>
  <si>
    <t>U1</t>
  </si>
  <si>
    <t>U1 Urban Uptown</t>
  </si>
  <si>
    <t>Young Digerati</t>
  </si>
  <si>
    <t>T1</t>
  </si>
  <si>
    <t>T1 Landed Gentry</t>
  </si>
  <si>
    <t>Country Squires</t>
  </si>
  <si>
    <t>Winner's Circle</t>
  </si>
  <si>
    <t>Money &amp; Brains</t>
  </si>
  <si>
    <t>S2</t>
  </si>
  <si>
    <t>S2 The Affluentials</t>
  </si>
  <si>
    <t>Executive Suites</t>
  </si>
  <si>
    <t>Big Fish, Small Pond</t>
  </si>
  <si>
    <t>C1</t>
  </si>
  <si>
    <t>C1 2nd City Society</t>
  </si>
  <si>
    <t>Second City Elite</t>
  </si>
  <si>
    <t>God's Country</t>
  </si>
  <si>
    <t>Brite Lites, Li'l City</t>
  </si>
  <si>
    <t>F2</t>
  </si>
  <si>
    <t>F2 Young Accumulators</t>
  </si>
  <si>
    <t>Upward Bound</t>
  </si>
  <si>
    <t>M2</t>
  </si>
  <si>
    <t>M2 Conservative Classics</t>
  </si>
  <si>
    <t>New Empty Nests</t>
  </si>
  <si>
    <t>Pools &amp; Patios</t>
  </si>
  <si>
    <t>Bohemian Mix</t>
  </si>
  <si>
    <t>Beltway Boomers</t>
  </si>
  <si>
    <t>Home Sweet Home</t>
  </si>
  <si>
    <t>Fast-Track Families</t>
  </si>
  <si>
    <t>S3</t>
  </si>
  <si>
    <t>S3 Middleburbs</t>
  </si>
  <si>
    <t>Gray Power</t>
  </si>
  <si>
    <t>Young Influentials</t>
  </si>
  <si>
    <t>T2</t>
  </si>
  <si>
    <t>T2 Country Comfort</t>
  </si>
  <si>
    <t>Greenbelt Sports</t>
  </si>
  <si>
    <t>C2</t>
  </si>
  <si>
    <t>C2 City Centers</t>
  </si>
  <si>
    <t>Up-and-Comers</t>
  </si>
  <si>
    <t>Country Casuals</t>
  </si>
  <si>
    <t>The Cosmopolitans</t>
  </si>
  <si>
    <t>Middleburg Managers</t>
  </si>
  <si>
    <t>Traditional Times</t>
  </si>
  <si>
    <t>American Dreams</t>
  </si>
  <si>
    <t>Suburban Sprawl</t>
  </si>
  <si>
    <t>U2</t>
  </si>
  <si>
    <t>U2 Midtown Mix</t>
  </si>
  <si>
    <t>Urban Achievers</t>
  </si>
  <si>
    <t>F3</t>
  </si>
  <si>
    <t>F3 Mainstream Families</t>
  </si>
  <si>
    <t>New Homesteaders</t>
  </si>
  <si>
    <t>Big Sky Families</t>
  </si>
  <si>
    <t>White Picket Fences</t>
  </si>
  <si>
    <t>Boomtown Singles</t>
  </si>
  <si>
    <t>Blue-Chip Blues</t>
  </si>
  <si>
    <t>Mayberry-ville</t>
  </si>
  <si>
    <t>M3</t>
  </si>
  <si>
    <t>M3 Cautious Couples</t>
  </si>
  <si>
    <t>T3</t>
  </si>
  <si>
    <t>T3 Middle America</t>
  </si>
  <si>
    <t>Simple Pleasures</t>
  </si>
  <si>
    <t>Domestic Duos</t>
  </si>
  <si>
    <t>Close-In Couples</t>
  </si>
  <si>
    <t>Sunset City Blues</t>
  </si>
  <si>
    <t>Y3</t>
  </si>
  <si>
    <t>Y3 Striving Singles</t>
  </si>
  <si>
    <t>Red, White &amp; Blues</t>
  </si>
  <si>
    <t>Heartlanders</t>
  </si>
  <si>
    <t>S4</t>
  </si>
  <si>
    <t>S4 Inner Suburbs</t>
  </si>
  <si>
    <t>New Beginnings</t>
  </si>
  <si>
    <t>Blue Highways</t>
  </si>
  <si>
    <t>Old Glories</t>
  </si>
  <si>
    <t>C3</t>
  </si>
  <si>
    <t>C3 Micro-City Blues</t>
  </si>
  <si>
    <t>City Startups</t>
  </si>
  <si>
    <t>T4</t>
  </si>
  <si>
    <t xml:space="preserve"> Urbanicity</t>
  </si>
  <si>
    <t>T4 Rustic Living</t>
  </si>
  <si>
    <t>Young &amp; Rustic</t>
  </si>
  <si>
    <t>American Classics</t>
  </si>
  <si>
    <t>Kid Country, USA</t>
  </si>
  <si>
    <t>Shotguns &amp; Pickups</t>
  </si>
  <si>
    <t>Suburban Pioneers</t>
  </si>
  <si>
    <t>Mobility Blues</t>
  </si>
  <si>
    <t>Multi-Culti Mosaic</t>
  </si>
  <si>
    <t>M4</t>
  </si>
  <si>
    <t>M4 Sustaining Seniors</t>
  </si>
  <si>
    <t>Golden Ponds</t>
  </si>
  <si>
    <t>Crossroads Villagers</t>
  </si>
  <si>
    <t>Old Milltowns</t>
  </si>
  <si>
    <t>Back Country Folks</t>
  </si>
  <si>
    <t>U3</t>
  </si>
  <si>
    <t>U3 Urban Cores</t>
  </si>
  <si>
    <t>Urban Elders</t>
  </si>
  <si>
    <t>Park Bench Seniors</t>
  </si>
  <si>
    <t>City Roots</t>
  </si>
  <si>
    <t>Hometown Retired</t>
  </si>
  <si>
    <t>F4</t>
  </si>
  <si>
    <t>F4 Sustaining Families</t>
  </si>
  <si>
    <t>Family Thrifts</t>
  </si>
  <si>
    <t>Bedrock America</t>
  </si>
  <si>
    <t>Big City Blues</t>
  </si>
  <si>
    <t>Low-Rise Living</t>
  </si>
  <si>
    <t>Town</t>
  </si>
  <si>
    <t>Rural</t>
  </si>
  <si>
    <t>4 Town</t>
  </si>
  <si>
    <t>5 Rural</t>
  </si>
  <si>
    <r>
      <t>PRIZM</t>
    </r>
    <r>
      <rPr>
        <b/>
        <vertAlign val="superscript"/>
        <sz val="10"/>
        <rFont val="Arial"/>
        <family val="2"/>
      </rPr>
      <t>®</t>
    </r>
  </si>
  <si>
    <t>Kids &amp; Cul-de-Sacs</t>
  </si>
  <si>
    <t>Lifestyle 1</t>
  </si>
  <si>
    <t>Lifestyle 2</t>
  </si>
  <si>
    <t>Lifestyle 3</t>
  </si>
  <si>
    <t>Lifestyle 4</t>
  </si>
  <si>
    <t>Lifestyle 5</t>
  </si>
  <si>
    <t>Segment Narrative</t>
  </si>
  <si>
    <t>6 Town/Rural</t>
  </si>
  <si>
    <t>7 White, Black, Hispanic, Mix</t>
  </si>
  <si>
    <t>Count</t>
  </si>
  <si>
    <t>% P</t>
  </si>
  <si>
    <t>%C</t>
  </si>
  <si>
    <t>C</t>
  </si>
  <si>
    <t>% C</t>
  </si>
  <si>
    <r>
      <t>PRIZM</t>
    </r>
    <r>
      <rPr>
        <b/>
        <vertAlign val="superscript"/>
        <sz val="10"/>
        <color indexed="9"/>
        <rFont val="Arial"/>
        <family val="2"/>
      </rPr>
      <t>®</t>
    </r>
  </si>
  <si>
    <t>Age 25-44</t>
  </si>
  <si>
    <t>Age 45-64</t>
  </si>
  <si>
    <t>Grad Plus</t>
  </si>
  <si>
    <t>Hispanic</t>
  </si>
  <si>
    <t>1 Graduate Plus</t>
  </si>
  <si>
    <t>3 Some College</t>
  </si>
  <si>
    <t>HHI &lt;$10k</t>
  </si>
  <si>
    <t>HHI &gt;$100k</t>
  </si>
  <si>
    <t>HHI &gt;$150k</t>
  </si>
  <si>
    <t>Age 35-54</t>
  </si>
  <si>
    <t>Age &gt;65</t>
  </si>
  <si>
    <t>Age &gt;55</t>
  </si>
  <si>
    <t>Own</t>
  </si>
  <si>
    <t>Rent</t>
  </si>
  <si>
    <t>Race: Other</t>
  </si>
  <si>
    <t>Race: White</t>
  </si>
  <si>
    <t>Race: Black</t>
  </si>
  <si>
    <t>Race: Asian</t>
  </si>
  <si>
    <t>Some Collge</t>
  </si>
  <si>
    <t>Collge Grad</t>
  </si>
  <si>
    <t xml:space="preserve"> Segment Nickname</t>
  </si>
  <si>
    <t>Suburban</t>
  </si>
  <si>
    <t>Urban</t>
  </si>
  <si>
    <t>1 Wealthy</t>
  </si>
  <si>
    <t>2 Upscale</t>
  </si>
  <si>
    <t>4 Midscale</t>
  </si>
  <si>
    <t>6 Downscale</t>
  </si>
  <si>
    <t>7 Low Income</t>
  </si>
  <si>
    <t>HHI &lt;$30k</t>
  </si>
  <si>
    <t>HHI $30-$50k</t>
  </si>
  <si>
    <t>HHI $50-$75k</t>
  </si>
  <si>
    <t>HHI $75-$100k</t>
  </si>
  <si>
    <t>1 Younger</t>
  </si>
  <si>
    <t>2 Middle Age</t>
  </si>
  <si>
    <t>3 Older</t>
  </si>
  <si>
    <t>4 Mature</t>
  </si>
  <si>
    <t>1 HH w/ Kids</t>
  </si>
  <si>
    <t>1 Mostly White</t>
  </si>
  <si>
    <t>3 Melting Pot</t>
  </si>
  <si>
    <t>Some High Schl</t>
  </si>
  <si>
    <t>High Schl Grad</t>
  </si>
  <si>
    <t>Mgmt</t>
  </si>
  <si>
    <t>White Collar</t>
  </si>
  <si>
    <t>Blue Collar</t>
  </si>
  <si>
    <t>Service</t>
  </si>
  <si>
    <t>Prof'l</t>
  </si>
  <si>
    <t>Income Producing Assets</t>
  </si>
  <si>
    <t>Average</t>
  </si>
  <si>
    <t>1 Urban</t>
  </si>
  <si>
    <t>2 Suburban</t>
  </si>
  <si>
    <t>3 Second City</t>
  </si>
  <si>
    <t>Median</t>
  </si>
  <si>
    <t>4 Mostly w/o Kids</t>
  </si>
  <si>
    <t>5 HH w/o Kids</t>
  </si>
  <si>
    <t>2 White Mix</t>
  </si>
  <si>
    <t>2 White, Asian, Mix</t>
  </si>
  <si>
    <t>3 White, Asian, Hispanic, Mix</t>
  </si>
  <si>
    <t>4 White, Black, Mix</t>
  </si>
  <si>
    <t>5 White, Black, Asian, Mix</t>
  </si>
  <si>
    <t>1 Homeowners</t>
  </si>
  <si>
    <t xml:space="preserve"> Median Age in Years</t>
  </si>
  <si>
    <t>Play tennis</t>
  </si>
  <si>
    <t>Go water skiing</t>
  </si>
  <si>
    <t>Audi A3</t>
  </si>
  <si>
    <t>Order from amazon.com</t>
  </si>
  <si>
    <t>Shop at Neiman Marcus</t>
  </si>
  <si>
    <t>Shop at Nordstrom</t>
  </si>
  <si>
    <t>Play racquetball</t>
  </si>
  <si>
    <t>Contribute to PBS</t>
  </si>
  <si>
    <t>Shop at Talbots</t>
  </si>
  <si>
    <t>Lincoln Town Car Flex Fuel</t>
  </si>
  <si>
    <t>Order from zappos.com</t>
  </si>
  <si>
    <t>Shop at Crate &amp; Barrel</t>
  </si>
  <si>
    <t>Order from target.com</t>
  </si>
  <si>
    <t>Shop at Bloomingdale's</t>
  </si>
  <si>
    <t>Shop at Eddie Bauer</t>
  </si>
  <si>
    <t>Shop at Express</t>
  </si>
  <si>
    <t>Shop at BJ's Wholesale Club</t>
  </si>
  <si>
    <t>Order from buy.com</t>
  </si>
  <si>
    <t>Order from orbitz.com</t>
  </si>
  <si>
    <t>Order from Lands' End</t>
  </si>
  <si>
    <t>1 Millionaires</t>
  </si>
  <si>
    <t>3 High</t>
  </si>
  <si>
    <t>2 Elite</t>
  </si>
  <si>
    <t>5 Moderate</t>
  </si>
  <si>
    <t>7 Low</t>
  </si>
  <si>
    <t>2 College Graduate</t>
  </si>
  <si>
    <t>4 Above Avg</t>
  </si>
  <si>
    <t>6 Below Avg</t>
  </si>
  <si>
    <t>3 Upper Mid</t>
  </si>
  <si>
    <t>5 Lower Mid</t>
  </si>
  <si>
    <t>CY Households</t>
  </si>
  <si>
    <t>Shop at Saks Fifth Avenue</t>
  </si>
  <si>
    <t>Vacation in Europe</t>
  </si>
  <si>
    <t>Watch Golf Channel</t>
  </si>
  <si>
    <t>Go skiing</t>
  </si>
  <si>
    <t>Watch HBO</t>
  </si>
  <si>
    <t>Watch NHL games</t>
  </si>
  <si>
    <t>Land Rover</t>
  </si>
  <si>
    <t>Travel to Asia</t>
  </si>
  <si>
    <t>Watch Independent Film Channel</t>
  </si>
  <si>
    <t>Vacation at ski resorts</t>
  </si>
  <si>
    <t>Chevy Suburban Flex Fuel</t>
  </si>
  <si>
    <t>Shop at Ann Taylor</t>
  </si>
  <si>
    <t>Visit theme parks</t>
  </si>
  <si>
    <t>Travel for business</t>
  </si>
  <si>
    <t>Watch tennis</t>
  </si>
  <si>
    <t>Mercedes E Class</t>
  </si>
  <si>
    <t>Order from barnesandnoble.com</t>
  </si>
  <si>
    <t>Play golf</t>
  </si>
  <si>
    <t>Go sailing</t>
  </si>
  <si>
    <t>Watch Kentucky Derby</t>
  </si>
  <si>
    <t>Toyota sedan</t>
  </si>
  <si>
    <t>Collect art</t>
  </si>
  <si>
    <t>Lexus ES</t>
  </si>
  <si>
    <t>Go cross country skiing</t>
  </si>
  <si>
    <t>Watch IndyCar Series</t>
  </si>
  <si>
    <t>Acura SUV</t>
  </si>
  <si>
    <t>Vacation at national parks</t>
  </si>
  <si>
    <t>Mazda SUV</t>
  </si>
  <si>
    <t>Shop at T.J.Maxx</t>
  </si>
  <si>
    <t>Vacation for 2+ weeks</t>
  </si>
  <si>
    <t>Watch golf</t>
  </si>
  <si>
    <t>Shop at Office Max</t>
  </si>
  <si>
    <t>Domestic travel by rental car</t>
  </si>
  <si>
    <t>Watch foreign movies</t>
  </si>
  <si>
    <t>Watch awards shows</t>
  </si>
  <si>
    <t>Play fantasy sports</t>
  </si>
  <si>
    <t>Watch X Games</t>
  </si>
  <si>
    <t>Honda Odyssey</t>
  </si>
  <si>
    <t>Download music</t>
  </si>
  <si>
    <t>Mazda CX-7</t>
  </si>
  <si>
    <t>Order from gap.com</t>
  </si>
  <si>
    <t>Vacation at beach</t>
  </si>
  <si>
    <t>GMC Yukon XL Flex Fuel</t>
  </si>
  <si>
    <t>Shop at Lord &amp; Taylor</t>
  </si>
  <si>
    <t>Order from ebay.com</t>
  </si>
  <si>
    <t>Vacation in tropics</t>
  </si>
  <si>
    <t>Order from priceline.com</t>
  </si>
  <si>
    <t>Travel to South America</t>
  </si>
  <si>
    <t>Nissan Altima Hybrid</t>
  </si>
  <si>
    <t>Buy collectibles online</t>
  </si>
  <si>
    <t>Vacation abroad</t>
  </si>
  <si>
    <t>Shop at Pottery Barn</t>
  </si>
  <si>
    <t>Vacation on cruise</t>
  </si>
  <si>
    <t>Shop at Sam's Club</t>
  </si>
  <si>
    <t>Toyota Avalon</t>
  </si>
  <si>
    <t>Shop at Kaiser Pharmacy</t>
  </si>
  <si>
    <t>Visit the zoo</t>
  </si>
  <si>
    <t>Watch E! Entertainment TV</t>
  </si>
  <si>
    <t>Order from hotels.com</t>
  </si>
  <si>
    <t>Go bowling</t>
  </si>
  <si>
    <t>Mitsubishi Outlander Sport</t>
  </si>
  <si>
    <t>Shop at FedEx Office</t>
  </si>
  <si>
    <t>Watch soccer</t>
  </si>
  <si>
    <t>Shop at Sherwin Williams</t>
  </si>
  <si>
    <t>Buy electric trains</t>
  </si>
  <si>
    <t>Watch children's networks</t>
  </si>
  <si>
    <t>Kia Sedona</t>
  </si>
  <si>
    <t>Order from walmart.com</t>
  </si>
  <si>
    <t>Watch Disney Channel</t>
  </si>
  <si>
    <t>Ford F Series Diesel</t>
  </si>
  <si>
    <t>Order from sears.com</t>
  </si>
  <si>
    <t>Go to ice hockey games</t>
  </si>
  <si>
    <t>Watch MTV</t>
  </si>
  <si>
    <t>Shop at Target Pharmacy</t>
  </si>
  <si>
    <t>Listen self-improvement audio</t>
  </si>
  <si>
    <t>Watch FX Network</t>
  </si>
  <si>
    <t>Kia Forte</t>
  </si>
  <si>
    <t>Shop at The Disney Store</t>
  </si>
  <si>
    <t>Watch Animal Planet</t>
  </si>
  <si>
    <t>Go hunting</t>
  </si>
  <si>
    <t>Shop at JCPenney</t>
  </si>
  <si>
    <t>Watch Hallmark Channel</t>
  </si>
  <si>
    <t>Go to NFL games</t>
  </si>
  <si>
    <t>Read romance novels</t>
  </si>
  <si>
    <t>Suzuki SUV</t>
  </si>
  <si>
    <t>Buy 50s &amp; 60s music</t>
  </si>
  <si>
    <t>Own motor home</t>
  </si>
  <si>
    <t>Order from Victoria's Secret</t>
  </si>
  <si>
    <t>Watch Telemundo</t>
  </si>
  <si>
    <t>Do crafting</t>
  </si>
  <si>
    <t>Watch Country Music TV</t>
  </si>
  <si>
    <t>Own treadmill</t>
  </si>
  <si>
    <t>Watch Crimetime Saturday</t>
  </si>
  <si>
    <t>Ford Econoline</t>
  </si>
  <si>
    <t>Vacation at casinos</t>
  </si>
  <si>
    <t>Watch talk shows</t>
  </si>
  <si>
    <t>Buy camping equipment</t>
  </si>
  <si>
    <t>Watch Major League Soccer</t>
  </si>
  <si>
    <t>Order from L.L.Bean</t>
  </si>
  <si>
    <t>Buy swing sets</t>
  </si>
  <si>
    <t>Chevrolet Sonic Flex Fuel</t>
  </si>
  <si>
    <t>Order from Mary Kay</t>
  </si>
  <si>
    <t>Own horse</t>
  </si>
  <si>
    <t>Buy action figures</t>
  </si>
  <si>
    <t>Dodge Nitro</t>
  </si>
  <si>
    <t>Watch Game Show Network</t>
  </si>
  <si>
    <t>Go to professional basketball games</t>
  </si>
  <si>
    <t>Acura ZDX</t>
  </si>
  <si>
    <t>In-Home Vitamins Purchase</t>
  </si>
  <si>
    <t>Sew garments from patterns</t>
  </si>
  <si>
    <t>Buick Lucerne Flex Fuel</t>
  </si>
  <si>
    <t>Shop at Rent-A-Center</t>
  </si>
  <si>
    <t>Go fresh water fishing</t>
  </si>
  <si>
    <t>Order from JCPenney</t>
  </si>
  <si>
    <t>Ford Focus</t>
  </si>
  <si>
    <t>Shop at Tractor Supply Company</t>
  </si>
  <si>
    <t>Own recreational vehicle</t>
  </si>
  <si>
    <t>Chevy Colorado</t>
  </si>
  <si>
    <t>Shop at RiteAid</t>
  </si>
  <si>
    <t>Buy collectibles by phone</t>
  </si>
  <si>
    <t>Watch daytime soaps</t>
  </si>
  <si>
    <t>Order from catalogs</t>
  </si>
  <si>
    <t>Shop at ShopRite Drugs</t>
  </si>
  <si>
    <t>Play lottery</t>
  </si>
  <si>
    <t>Watch Court TV</t>
  </si>
  <si>
    <t>Read Weekday Newspaper</t>
  </si>
  <si>
    <t>Shop at Walmart</t>
  </si>
  <si>
    <t>Buy children's toys</t>
  </si>
  <si>
    <t>Shop at Walmart Pharmacy</t>
  </si>
  <si>
    <t>Buy tricycles</t>
  </si>
  <si>
    <t>Buy pre-owned vehicle</t>
  </si>
  <si>
    <t>Shop at Duane Reade</t>
  </si>
  <si>
    <t>Go to soccer games</t>
  </si>
  <si>
    <t>Watch Univision</t>
  </si>
  <si>
    <t>Kia car</t>
  </si>
  <si>
    <t>Rarely shop online</t>
  </si>
  <si>
    <t>Buy music from music store</t>
  </si>
  <si>
    <t>Watch boxing</t>
  </si>
  <si>
    <t>Minivan</t>
  </si>
  <si>
    <t>Young Digerati are tech-savvy and live in fashionable neighborhoods on the urban fringe. Affluent, highly educated, and ethnically mixed, Young Digerati communities are typically filled with trendy apartments and condos, fitness clubs and clothing boutiques, casual restaurants and all types of bars--from juice to coffee to microbrew.</t>
  </si>
  <si>
    <t>The residents of Money &amp; Brains seem to have it all: high incomes, advanced degrees, and sophisticated tastes to match their credentials. Many of these city dwellers are married couples with few children who live in fashionable homes on small, manicured lots.</t>
  </si>
  <si>
    <t>Older, upper-class, college-educated professionals, the members of Big Fish, Small Pond are often among the leading citizens of their small-town communities. These upscale, empty-nesting couples enjoy the trappings of success, including belonging to country clubs, maintaining large investment portfolios, and spending freely on computer technology.</t>
  </si>
  <si>
    <t>There's money to be found in the nation's smaller cities, and you're most likely to find it in Second City Elite. The residents of these satellite cities tend to be prosperous professionals who decorate their homes with multiple computers, large-screen TV sets, and an impressive collection of wines. With more than half holding college degrees, Second City Elite residents enjoy cultural activities--from reading books to attending theater and dance productions.</t>
  </si>
  <si>
    <t>Not all of America's chic sophisticates live in major metros. Brite Lights, Li'l City is a group of well-off, middle-aged couples settled in the nation's satellite cities. Residents of these typical DINK (double income, no kids) households have college educations, well-paying business and professional careers, and swank homes filled with the latest technology.</t>
  </si>
  <si>
    <t>With their grown-up children recently out of the house, New Empty Nests is composed of upper-middle income older Americans who pursue active--and activist--lifestyles. Most residents are over 65 years old, but they show no interest in a rest-home retirement. This is the top-ranked segment for all-inclusive travel packages; the favorite destination is Europe.</t>
  </si>
  <si>
    <t>Formed during the postwar Baby Boom, Pools &amp; Patios has evolved from a segment of young suburban families to one for older, empty-nesting couples. In these stable neighborhoods graced with backyard pools and patios--a large proportion of homes were built in the 1950s and 1960s--residents work as white-collar managers and professionals, and are now at the top of their careers.</t>
  </si>
  <si>
    <t>A collection of mobile urbanites, Bohemian Mix represents the nation's most liberal lifestyles. Its residents are an ethnically diverse, progressive mix of young singles, couples, and families ranging from students to professionals. In their funky row houses and apartments, Bohemian Mixers are the early adopters who are quick to check out the latest movie, nightclub, laptop, and microbrew.</t>
  </si>
  <si>
    <t>Widely scattered across the nation's suburbs, the residents of Home Sweet Home tend to be upper-middle-class married couples living in mid-sized homes without children. The adults in the segment, mostly under 55, have gone to college and hold professional and white-collar jobs. With their upper-middle-class incomes and small families, these folks have fashioned comfortable lifestyles, filling their homes with exercise equipment, TV sets, and pets.</t>
  </si>
  <si>
    <t>With their upscale incomes, numerous children, and spacious homes, Fast-Track Families are in their prime acquisition years. These middle-aged parents have the disposable income and educated sensibility to want the best for their children. They buy the latest technology with impunity: new computers, DVD players, home theater systems, and video games. They take advantage of their rustic locales by camping, boating, and fishing.</t>
  </si>
  <si>
    <t>A segment of upscale exurban couples, Greenbelt Sports is known for its active lifestyle. Most of these older residents are married, college-educated, and own new homes. And few segments have higher rates for pursuing outdoor activities such as skiing, canoeing, backpacking, boating, and mountain biking.</t>
  </si>
  <si>
    <t>Educated, upper-midscale, and ethnically diverse, The Cosmopolitans are urbane couples in America's fast-growing cities. Concentrated in a handful of metros--such as Las Vegas, Miami, and Albuquerque--these households feature older, empty-nesting homeowners. A vibrant social scene surrounds their older homes and apartments, and residents love the nightlife and enjoy leisure-intensive lifestyles.</t>
  </si>
  <si>
    <t>Concentrated in the nation's port cities, Urban Achievers is often the first stop for up-and-coming immigrants from Asia, South America, and Europe. These young singles, couples, and families are typically college-educated and ethnically diverse: about a third are foreign-born, and even more speak a language other than English.</t>
  </si>
  <si>
    <t>With many of its residents over 65 years old, Simple Pleasures is mostly a retirement lifestyle: a neighborhood of lower-middle-class singles and couples living in modestly priced homes. Many are high school-educated seniors who held blue-collar jobs before their retirement. And a disproportionate number served in the military, so many residents are members of veterans clubs.</t>
  </si>
  <si>
    <t>Scattered throughout the older neighborhoods of small cities, Sunset City Blues is a segment of lower-middle-class singles and couples who have retired or are getting close to it. These empty-nesters tend to own their homes but have modest educations and incomes. They maintain a low-key lifestyle filled with newspapers and television by day, and family-style restaurants at night.</t>
  </si>
  <si>
    <t>America was once a land of small middle-class towns, which can still be found today among Heartlanders. This widespread segment consists of older couples with white-collar jobs living in sturdy, unpretentious homes. In these communities of small families and empty-nesting couples, Heartlanders residents pursue a rustic lifestyle where hunting and fishing remain prime leisure activities along with cooking, sewing, camping, and boating.</t>
  </si>
  <si>
    <t>The residents of Old Glories are the nation's downscale suburban retirees, Americans aging in place in older apartment complexes. Households in this racially-diverse segment often contain widows and widowers living on fixed incomes who tend to lead home-centered lifestyles. They're among the nation's most ardent television fans, watching game shows, soaps, talk shows, and news magazines at high rates.</t>
  </si>
  <si>
    <t>Suburban Pioneers represents one of the nation's eclectic lifestyles, a mix of singles, recent divorcees, and single parents who have moved into older, inner-ring suburbs. They live in aging homes and garden-style apartment buildings, where the jobs are scarce and the money is tight. But what unites these residents--a diverse mix of Whites, Asians, Hispanics, and African-Americans--is a working-class sensibility and an appreciation for their off-the-beaten-track neighborhoods.</t>
  </si>
  <si>
    <t>Mobility Blues is a segment of middle-age singles in working-class neighborhoods in America's satellite cities. Ethnically diverse, these transient Americans tend to have modest lifestyles due to their lower income jobs. Surveys show they excel in going to movies, playing basketball, and shooting pool.</t>
  </si>
  <si>
    <t>An immigrant gateway community, Multi-Culti Mosaic is the urban home for a mixed populace of Hispanic, Asian, and African-American singles and families. With nearly a quarter of the residents foreign born, this segment is a mecca for first-generation Americans who are striving to improve their lower-middle-class status.</t>
  </si>
  <si>
    <t>America's once-thriving mining and manufacturing towns have aged--as have the residents in Old Milltowns communities. Today, the majority of residents are retired singles and couples, living on downscale incomes in pre-1960 homes and apartments. For leisure, they enjoy gardening, sewing, socializing at veterans clubs, or eating out at casual restaurants.</t>
  </si>
  <si>
    <t>Strewn among remote farm communities across the nation, Back Country Folks are a long way away from economic paradise. The residents tend to be poor, over 65 years old, and living in older, modest-sized homes and manufactured housing. Typically, life in this segment is a throwback to an earlier era when farming dominated the American landscape.</t>
  </si>
  <si>
    <t>For Urban Elders--a segment located in the downtown neighborhoods of such metros as New York, Chicago, Las Vegas, and Miami--life is often an economic struggle. These communities have high concentrations of Hispanics and African-Americans and tend to be downscale, with singles living in older apartment rentals.</t>
  </si>
  <si>
    <t>The small-city cousins of inner-city districts, Family Thrifts contain young, ethnically diverse parents who have lots of children and work entry-level service jobs. In these apartment-filled neighborhoods, visitors find the streets jam-packed with babies and toddlers, tricycles and basketball hoops, Suzukis and Kias.</t>
  </si>
  <si>
    <r>
      <t xml:space="preserve">Read </t>
    </r>
    <r>
      <rPr>
        <i/>
        <sz val="8"/>
        <rFont val="Arial"/>
        <family val="2"/>
      </rPr>
      <t>The Atlantic</t>
    </r>
  </si>
  <si>
    <r>
      <t xml:space="preserve">Read </t>
    </r>
    <r>
      <rPr>
        <i/>
        <sz val="8"/>
        <rFont val="Arial"/>
        <family val="2"/>
      </rPr>
      <t>The Economist</t>
    </r>
  </si>
  <si>
    <r>
      <t xml:space="preserve">Read </t>
    </r>
    <r>
      <rPr>
        <i/>
        <sz val="8"/>
        <rFont val="Arial"/>
        <family val="2"/>
      </rPr>
      <t>Yoga Journal</t>
    </r>
  </si>
  <si>
    <r>
      <t xml:space="preserve">Read </t>
    </r>
    <r>
      <rPr>
        <i/>
        <sz val="8"/>
        <rFont val="Arial"/>
        <family val="2"/>
      </rPr>
      <t>Dwell</t>
    </r>
  </si>
  <si>
    <r>
      <t xml:space="preserve">Read </t>
    </r>
    <r>
      <rPr>
        <i/>
        <sz val="8"/>
        <rFont val="Arial"/>
        <family val="2"/>
      </rPr>
      <t>Shape</t>
    </r>
  </si>
  <si>
    <r>
      <t xml:space="preserve">Watch </t>
    </r>
    <r>
      <rPr>
        <i/>
        <sz val="8"/>
        <rFont val="Arial"/>
        <family val="2"/>
      </rPr>
      <t>The Biggest Loser</t>
    </r>
  </si>
  <si>
    <r>
      <t>Read</t>
    </r>
    <r>
      <rPr>
        <i/>
        <sz val="8"/>
        <rFont val="Arial"/>
        <family val="2"/>
      </rPr>
      <t xml:space="preserve"> Inc.</t>
    </r>
  </si>
  <si>
    <r>
      <t xml:space="preserve">Watch </t>
    </r>
    <r>
      <rPr>
        <i/>
        <sz val="8"/>
        <rFont val="Arial"/>
        <family val="2"/>
      </rPr>
      <t>American Idol</t>
    </r>
  </si>
  <si>
    <r>
      <t xml:space="preserve">Read </t>
    </r>
    <r>
      <rPr>
        <i/>
        <sz val="8"/>
        <rFont val="Arial"/>
        <family val="2"/>
      </rPr>
      <t>New York Times</t>
    </r>
  </si>
  <si>
    <r>
      <t xml:space="preserve">Read </t>
    </r>
    <r>
      <rPr>
        <i/>
        <sz val="8"/>
        <rFont val="Arial"/>
        <family val="2"/>
      </rPr>
      <t>Veranda</t>
    </r>
  </si>
  <si>
    <r>
      <t xml:space="preserve">Watch </t>
    </r>
    <r>
      <rPr>
        <i/>
        <sz val="8"/>
        <rFont val="Arial"/>
        <family val="2"/>
      </rPr>
      <t>Saturday Night Live</t>
    </r>
  </si>
  <si>
    <r>
      <t xml:space="preserve">Read </t>
    </r>
    <r>
      <rPr>
        <i/>
        <sz val="8"/>
        <rFont val="Arial"/>
        <family val="2"/>
      </rPr>
      <t>Kiplinger's Personal Finance</t>
    </r>
  </si>
  <si>
    <r>
      <t xml:space="preserve">Read </t>
    </r>
    <r>
      <rPr>
        <i/>
        <sz val="8"/>
        <rFont val="Arial"/>
        <family val="2"/>
      </rPr>
      <t>Smart Money</t>
    </r>
  </si>
  <si>
    <r>
      <t xml:space="preserve">Watch </t>
    </r>
    <r>
      <rPr>
        <i/>
        <sz val="8"/>
        <rFont val="Arial"/>
        <family val="2"/>
      </rPr>
      <t>Live from Lincoln Center</t>
    </r>
  </si>
  <si>
    <r>
      <t xml:space="preserve">Read </t>
    </r>
    <r>
      <rPr>
        <i/>
        <sz val="8"/>
        <rFont val="Arial"/>
        <family val="2"/>
      </rPr>
      <t>Wine Spectator</t>
    </r>
  </si>
  <si>
    <r>
      <t xml:space="preserve">Read </t>
    </r>
    <r>
      <rPr>
        <i/>
        <sz val="8"/>
        <rFont val="Arial"/>
        <family val="2"/>
      </rPr>
      <t>Runner's World</t>
    </r>
  </si>
  <si>
    <r>
      <t xml:space="preserve">Watch </t>
    </r>
    <r>
      <rPr>
        <i/>
        <sz val="8"/>
        <rFont val="Arial"/>
        <family val="2"/>
      </rPr>
      <t>The Simpsons</t>
    </r>
  </si>
  <si>
    <r>
      <t xml:space="preserve">Read </t>
    </r>
    <r>
      <rPr>
        <i/>
        <sz val="8"/>
        <rFont val="Arial"/>
        <family val="2"/>
      </rPr>
      <t>Outside</t>
    </r>
  </si>
  <si>
    <r>
      <t xml:space="preserve">Read </t>
    </r>
    <r>
      <rPr>
        <i/>
        <sz val="8"/>
        <rFont val="Arial"/>
        <family val="2"/>
      </rPr>
      <t>Smithsonian</t>
    </r>
  </si>
  <si>
    <r>
      <t xml:space="preserve">Read </t>
    </r>
    <r>
      <rPr>
        <i/>
        <sz val="8"/>
        <rFont val="Arial"/>
        <family val="2"/>
      </rPr>
      <t>USA Today</t>
    </r>
  </si>
  <si>
    <r>
      <t xml:space="preserve">Read </t>
    </r>
    <r>
      <rPr>
        <i/>
        <sz val="8"/>
        <rFont val="Arial"/>
        <family val="2"/>
      </rPr>
      <t>GQ</t>
    </r>
  </si>
  <si>
    <r>
      <t xml:space="preserve">Watch </t>
    </r>
    <r>
      <rPr>
        <i/>
        <sz val="8"/>
        <rFont val="Arial"/>
        <family val="2"/>
      </rPr>
      <t>Boxeo Telemundo</t>
    </r>
  </si>
  <si>
    <r>
      <t xml:space="preserve">Read </t>
    </r>
    <r>
      <rPr>
        <i/>
        <sz val="8"/>
        <rFont val="Arial"/>
        <family val="2"/>
      </rPr>
      <t>Seventeen</t>
    </r>
  </si>
  <si>
    <r>
      <t xml:space="preserve">Read </t>
    </r>
    <r>
      <rPr>
        <i/>
        <sz val="8"/>
        <rFont val="Arial"/>
        <family val="2"/>
      </rPr>
      <t>Parents Magazine</t>
    </r>
  </si>
  <si>
    <r>
      <t xml:space="preserve">Read </t>
    </r>
    <r>
      <rPr>
        <i/>
        <sz val="8"/>
        <rFont val="Arial"/>
        <family val="2"/>
      </rPr>
      <t>Wired</t>
    </r>
  </si>
  <si>
    <r>
      <t xml:space="preserve">Read </t>
    </r>
    <r>
      <rPr>
        <i/>
        <sz val="8"/>
        <rFont val="Arial"/>
        <family val="2"/>
      </rPr>
      <t>National Geographic Kids</t>
    </r>
  </si>
  <si>
    <r>
      <t xml:space="preserve">Read </t>
    </r>
    <r>
      <rPr>
        <i/>
        <sz val="8"/>
        <rFont val="Arial"/>
        <family val="2"/>
      </rPr>
      <t>Barron's</t>
    </r>
  </si>
  <si>
    <r>
      <t xml:space="preserve">Watch </t>
    </r>
    <r>
      <rPr>
        <i/>
        <sz val="8"/>
        <rFont val="Arial"/>
        <family val="2"/>
      </rPr>
      <t>Frontline</t>
    </r>
  </si>
  <si>
    <r>
      <t xml:space="preserve">Read </t>
    </r>
    <r>
      <rPr>
        <i/>
        <sz val="8"/>
        <rFont val="Arial"/>
        <family val="2"/>
      </rPr>
      <t>Details</t>
    </r>
  </si>
  <si>
    <r>
      <t xml:space="preserve">Watch </t>
    </r>
    <r>
      <rPr>
        <i/>
        <sz val="8"/>
        <rFont val="Arial"/>
        <family val="2"/>
      </rPr>
      <t>American Dad</t>
    </r>
  </si>
  <si>
    <r>
      <t xml:space="preserve">Read </t>
    </r>
    <r>
      <rPr>
        <i/>
        <sz val="8"/>
        <rFont val="Arial"/>
        <family val="2"/>
      </rPr>
      <t>More</t>
    </r>
  </si>
  <si>
    <r>
      <t>Read</t>
    </r>
    <r>
      <rPr>
        <i/>
        <sz val="8"/>
        <rFont val="Arial"/>
        <family val="2"/>
      </rPr>
      <t xml:space="preserve"> Cigar Aficionado</t>
    </r>
  </si>
  <si>
    <r>
      <t xml:space="preserve">Watch </t>
    </r>
    <r>
      <rPr>
        <i/>
        <sz val="8"/>
        <rFont val="Arial"/>
        <family val="2"/>
      </rPr>
      <t>South Park</t>
    </r>
  </si>
  <si>
    <r>
      <t xml:space="preserve">Read </t>
    </r>
    <r>
      <rPr>
        <i/>
        <sz val="8"/>
        <rFont val="Arial"/>
        <family val="2"/>
      </rPr>
      <t>Backpacker</t>
    </r>
  </si>
  <si>
    <r>
      <t xml:space="preserve">Watch </t>
    </r>
    <r>
      <rPr>
        <i/>
        <sz val="8"/>
        <rFont val="Arial"/>
        <family val="2"/>
      </rPr>
      <t>The Big Bang Theory</t>
    </r>
  </si>
  <si>
    <r>
      <t xml:space="preserve">Read </t>
    </r>
    <r>
      <rPr>
        <i/>
        <sz val="8"/>
        <rFont val="Arial"/>
        <family val="2"/>
      </rPr>
      <t>Audubon Magazine</t>
    </r>
  </si>
  <si>
    <r>
      <t xml:space="preserve">Watch </t>
    </r>
    <r>
      <rPr>
        <i/>
        <sz val="8"/>
        <rFont val="Arial"/>
        <family val="2"/>
      </rPr>
      <t>Masterpiece</t>
    </r>
  </si>
  <si>
    <r>
      <t xml:space="preserve">Read </t>
    </r>
    <r>
      <rPr>
        <i/>
        <sz val="8"/>
        <rFont val="Arial"/>
        <family val="2"/>
      </rPr>
      <t>Travel + Leisure</t>
    </r>
  </si>
  <si>
    <r>
      <t xml:space="preserve">Watch </t>
    </r>
    <r>
      <rPr>
        <i/>
        <sz val="8"/>
        <rFont val="Arial"/>
        <family val="2"/>
      </rPr>
      <t>Washington Week</t>
    </r>
  </si>
  <si>
    <r>
      <t xml:space="preserve">Read </t>
    </r>
    <r>
      <rPr>
        <i/>
        <sz val="8"/>
        <rFont val="Arial"/>
        <family val="2"/>
      </rPr>
      <t>Southern Living</t>
    </r>
  </si>
  <si>
    <r>
      <t xml:space="preserve">Watch </t>
    </r>
    <r>
      <rPr>
        <i/>
        <sz val="8"/>
        <rFont val="Arial"/>
        <family val="2"/>
      </rPr>
      <t>Antiques Roadshow</t>
    </r>
  </si>
  <si>
    <r>
      <t xml:space="preserve">Read </t>
    </r>
    <r>
      <rPr>
        <i/>
        <sz val="8"/>
        <rFont val="Arial"/>
        <family val="2"/>
      </rPr>
      <t>Tribune</t>
    </r>
  </si>
  <si>
    <r>
      <t>Read</t>
    </r>
    <r>
      <rPr>
        <i/>
        <sz val="8"/>
        <rFont val="Arial"/>
        <family val="2"/>
      </rPr>
      <t xml:space="preserve"> Yachting</t>
    </r>
  </si>
  <si>
    <r>
      <t xml:space="preserve">Watch </t>
    </r>
    <r>
      <rPr>
        <i/>
        <sz val="8"/>
        <rFont val="Arial"/>
        <family val="2"/>
      </rPr>
      <t>Globe Trekker</t>
    </r>
  </si>
  <si>
    <r>
      <t xml:space="preserve">Read </t>
    </r>
    <r>
      <rPr>
        <i/>
        <sz val="8"/>
        <rFont val="Arial"/>
        <family val="2"/>
      </rPr>
      <t>New Yorker</t>
    </r>
  </si>
  <si>
    <r>
      <t xml:space="preserve">Read </t>
    </r>
    <r>
      <rPr>
        <i/>
        <sz val="8"/>
        <rFont val="Arial"/>
        <family val="2"/>
      </rPr>
      <t>Car Craft</t>
    </r>
  </si>
  <si>
    <r>
      <t xml:space="preserve">Read </t>
    </r>
    <r>
      <rPr>
        <i/>
        <sz val="8"/>
        <rFont val="Arial"/>
        <family val="2"/>
      </rPr>
      <t>Field &amp; Stream</t>
    </r>
  </si>
  <si>
    <r>
      <t xml:space="preserve">Read </t>
    </r>
    <r>
      <rPr>
        <i/>
        <sz val="8"/>
        <rFont val="Arial"/>
        <family val="2"/>
      </rPr>
      <t>Parenting</t>
    </r>
  </si>
  <si>
    <r>
      <t xml:space="preserve">Read </t>
    </r>
    <r>
      <rPr>
        <i/>
        <sz val="8"/>
        <rFont val="Arial"/>
        <family val="2"/>
      </rPr>
      <t>Black Enterprise</t>
    </r>
  </si>
  <si>
    <r>
      <t xml:space="preserve">Read </t>
    </r>
    <r>
      <rPr>
        <i/>
        <sz val="8"/>
        <rFont val="Arial"/>
        <family val="2"/>
      </rPr>
      <t>Family Fun</t>
    </r>
  </si>
  <si>
    <r>
      <t xml:space="preserve">Read </t>
    </r>
    <r>
      <rPr>
        <i/>
        <sz val="8"/>
        <rFont val="Arial"/>
        <family val="2"/>
      </rPr>
      <t>American Hunter</t>
    </r>
  </si>
  <si>
    <r>
      <t xml:space="preserve">Read </t>
    </r>
    <r>
      <rPr>
        <i/>
        <sz val="8"/>
        <rFont val="Arial"/>
        <family val="2"/>
      </rPr>
      <t>Reader's Digest</t>
    </r>
  </si>
  <si>
    <r>
      <t xml:space="preserve">Watch </t>
    </r>
    <r>
      <rPr>
        <i/>
        <sz val="8"/>
        <rFont val="Arial"/>
        <family val="2"/>
      </rPr>
      <t>Wheel of Fortune</t>
    </r>
  </si>
  <si>
    <r>
      <t xml:space="preserve">Read </t>
    </r>
    <r>
      <rPr>
        <i/>
        <sz val="8"/>
        <rFont val="Arial"/>
        <family val="2"/>
      </rPr>
      <t>AARP Magazine</t>
    </r>
  </si>
  <si>
    <r>
      <t xml:space="preserve">Read </t>
    </r>
    <r>
      <rPr>
        <i/>
        <sz val="8"/>
        <rFont val="Arial"/>
        <family val="2"/>
      </rPr>
      <t>Ebony</t>
    </r>
  </si>
  <si>
    <r>
      <t xml:space="preserve">Watch </t>
    </r>
    <r>
      <rPr>
        <i/>
        <sz val="8"/>
        <rFont val="Arial"/>
        <family val="2"/>
      </rPr>
      <t>ABC News: Nightline</t>
    </r>
  </si>
  <si>
    <r>
      <t xml:space="preserve">Read </t>
    </r>
    <r>
      <rPr>
        <i/>
        <sz val="8"/>
        <rFont val="Arial"/>
        <family val="2"/>
      </rPr>
      <t>Catholic Digest</t>
    </r>
  </si>
  <si>
    <r>
      <t xml:space="preserve">Watch </t>
    </r>
    <r>
      <rPr>
        <i/>
        <sz val="8"/>
        <rFont val="Arial"/>
        <family val="2"/>
      </rPr>
      <t>Inside Edition</t>
    </r>
  </si>
  <si>
    <r>
      <t xml:space="preserve">Read </t>
    </r>
    <r>
      <rPr>
        <i/>
        <sz val="8"/>
        <rFont val="Arial"/>
        <family val="2"/>
      </rPr>
      <t>Psychology</t>
    </r>
  </si>
  <si>
    <r>
      <t xml:space="preserve">Read </t>
    </r>
    <r>
      <rPr>
        <i/>
        <sz val="8"/>
        <rFont val="Arial"/>
        <family val="2"/>
      </rPr>
      <t>North American Hunter</t>
    </r>
  </si>
  <si>
    <r>
      <t xml:space="preserve">Watch </t>
    </r>
    <r>
      <rPr>
        <i/>
        <sz val="8"/>
        <rFont val="Arial"/>
        <family val="2"/>
      </rPr>
      <t>New Yankee Workshop</t>
    </r>
  </si>
  <si>
    <r>
      <t xml:space="preserve">Read </t>
    </r>
    <r>
      <rPr>
        <i/>
        <sz val="8"/>
        <rFont val="Arial"/>
        <family val="2"/>
      </rPr>
      <t>Essence</t>
    </r>
  </si>
  <si>
    <r>
      <t xml:space="preserve">Read </t>
    </r>
    <r>
      <rPr>
        <i/>
        <sz val="8"/>
        <rFont val="Arial"/>
        <family val="2"/>
      </rPr>
      <t>Bassmaster</t>
    </r>
  </si>
  <si>
    <r>
      <t xml:space="preserve">Read </t>
    </r>
    <r>
      <rPr>
        <i/>
        <sz val="8"/>
        <rFont val="Arial"/>
        <family val="2"/>
      </rPr>
      <t>Saturday Evening Post</t>
    </r>
  </si>
  <si>
    <r>
      <t xml:space="preserve">Read </t>
    </r>
    <r>
      <rPr>
        <i/>
        <sz val="8"/>
        <rFont val="Arial"/>
        <family val="2"/>
      </rPr>
      <t>PC Gamer</t>
    </r>
  </si>
  <si>
    <r>
      <t xml:space="preserve">Read </t>
    </r>
    <r>
      <rPr>
        <i/>
        <sz val="8"/>
        <rFont val="Arial"/>
        <family val="2"/>
      </rPr>
      <t>American Legion</t>
    </r>
  </si>
  <si>
    <r>
      <t xml:space="preserve">Watch </t>
    </r>
    <r>
      <rPr>
        <i/>
        <sz val="8"/>
        <rFont val="Arial"/>
        <family val="2"/>
      </rPr>
      <t>The 700 Club</t>
    </r>
  </si>
  <si>
    <r>
      <t xml:space="preserve">Read </t>
    </r>
    <r>
      <rPr>
        <i/>
        <sz val="8"/>
        <rFont val="Arial"/>
        <family val="2"/>
      </rPr>
      <t>WWE</t>
    </r>
  </si>
  <si>
    <r>
      <t xml:space="preserve">Watch </t>
    </r>
    <r>
      <rPr>
        <i/>
        <sz val="8"/>
        <rFont val="Arial"/>
        <family val="2"/>
      </rPr>
      <t>Noticiero Univision</t>
    </r>
  </si>
  <si>
    <r>
      <t xml:space="preserve">Read </t>
    </r>
    <r>
      <rPr>
        <i/>
        <sz val="8"/>
        <rFont val="Arial"/>
        <family val="2"/>
      </rPr>
      <t>Four Wheeler</t>
    </r>
  </si>
  <si>
    <r>
      <t xml:space="preserve">Watch </t>
    </r>
    <r>
      <rPr>
        <i/>
        <sz val="8"/>
        <rFont val="Arial"/>
        <family val="2"/>
      </rPr>
      <t>Maury</t>
    </r>
  </si>
  <si>
    <r>
      <t>Read</t>
    </r>
    <r>
      <rPr>
        <i/>
        <sz val="8"/>
        <rFont val="Arial"/>
        <family val="2"/>
      </rPr>
      <t xml:space="preserve"> Fit Pregnancy</t>
    </r>
  </si>
  <si>
    <r>
      <t xml:space="preserve">Watch </t>
    </r>
    <r>
      <rPr>
        <i/>
        <sz val="8"/>
        <rFont val="Arial"/>
        <family val="2"/>
      </rPr>
      <t>Ellen DeGeneres Show</t>
    </r>
  </si>
  <si>
    <r>
      <t>Read</t>
    </r>
    <r>
      <rPr>
        <i/>
        <sz val="8"/>
        <rFont val="Arial"/>
        <family val="2"/>
      </rPr>
      <t xml:space="preserve"> Spin</t>
    </r>
  </si>
  <si>
    <r>
      <t xml:space="preserve">Read </t>
    </r>
    <r>
      <rPr>
        <i/>
        <sz val="8"/>
        <rFont val="Arial"/>
        <family val="2"/>
      </rPr>
      <t>People en Espanol</t>
    </r>
  </si>
  <si>
    <r>
      <t xml:space="preserve">Read </t>
    </r>
    <r>
      <rPr>
        <i/>
        <sz val="8"/>
        <rFont val="Arial"/>
        <family val="2"/>
      </rPr>
      <t>Country Living</t>
    </r>
  </si>
  <si>
    <r>
      <t xml:space="preserve">Watch </t>
    </r>
    <r>
      <rPr>
        <i/>
        <sz val="8"/>
        <rFont val="Arial"/>
        <family val="2"/>
      </rPr>
      <t>Price is Right</t>
    </r>
  </si>
  <si>
    <r>
      <t xml:space="preserve">Read </t>
    </r>
    <r>
      <rPr>
        <i/>
        <sz val="8"/>
        <rFont val="Arial"/>
        <family val="2"/>
      </rPr>
      <t>Game &amp; Fish</t>
    </r>
  </si>
  <si>
    <r>
      <t xml:space="preserve">Watch </t>
    </r>
    <r>
      <rPr>
        <i/>
        <sz val="8"/>
        <rFont val="Arial"/>
        <family val="2"/>
      </rPr>
      <t>The Jerry Springer Show</t>
    </r>
  </si>
  <si>
    <r>
      <t xml:space="preserve">Read </t>
    </r>
    <r>
      <rPr>
        <i/>
        <sz val="8"/>
        <rFont val="Arial"/>
        <family val="2"/>
      </rPr>
      <t>Hunting</t>
    </r>
  </si>
  <si>
    <r>
      <t xml:space="preserve">Watch </t>
    </r>
    <r>
      <rPr>
        <i/>
        <sz val="8"/>
        <rFont val="Arial"/>
        <family val="2"/>
      </rPr>
      <t>Judge Joe Brown</t>
    </r>
  </si>
  <si>
    <r>
      <t>Read</t>
    </r>
    <r>
      <rPr>
        <i/>
        <sz val="8"/>
        <rFont val="Arial"/>
        <family val="2"/>
      </rPr>
      <t xml:space="preserve"> VFW Magazine</t>
    </r>
  </si>
  <si>
    <r>
      <t xml:space="preserve">Watch </t>
    </r>
    <r>
      <rPr>
        <i/>
        <sz val="8"/>
        <rFont val="Arial"/>
        <family val="2"/>
      </rPr>
      <t>Bold &amp; Beautiful</t>
    </r>
  </si>
  <si>
    <r>
      <t xml:space="preserve">Read </t>
    </r>
    <r>
      <rPr>
        <i/>
        <sz val="8"/>
        <rFont val="Arial"/>
        <family val="2"/>
      </rPr>
      <t>Jet</t>
    </r>
  </si>
  <si>
    <r>
      <t xml:space="preserve">Read </t>
    </r>
    <r>
      <rPr>
        <i/>
        <sz val="8"/>
        <rFont val="Arial"/>
        <family val="2"/>
      </rPr>
      <t>Soap Opera Weekly</t>
    </r>
  </si>
  <si>
    <r>
      <t xml:space="preserve">Read </t>
    </r>
    <r>
      <rPr>
        <i/>
        <sz val="8"/>
        <rFont val="Arial"/>
        <family val="2"/>
      </rPr>
      <t>Sunday Chicago Tribune</t>
    </r>
  </si>
  <si>
    <r>
      <t xml:space="preserve">Watch </t>
    </r>
    <r>
      <rPr>
        <i/>
        <sz val="8"/>
        <rFont val="Arial"/>
        <family val="2"/>
      </rPr>
      <t>Rachael Ray</t>
    </r>
  </si>
  <si>
    <r>
      <t>Watch</t>
    </r>
    <r>
      <rPr>
        <i/>
        <sz val="8"/>
        <rFont val="Arial"/>
        <family val="2"/>
      </rPr>
      <t xml:space="preserve"> Family Guy</t>
    </r>
  </si>
  <si>
    <r>
      <t xml:space="preserve">Read </t>
    </r>
    <r>
      <rPr>
        <i/>
        <sz val="8"/>
        <rFont val="Arial"/>
        <family val="2"/>
      </rPr>
      <t>Baby Talk</t>
    </r>
  </si>
  <si>
    <r>
      <t xml:space="preserve">Read </t>
    </r>
    <r>
      <rPr>
        <i/>
        <sz val="8"/>
        <rFont val="Arial"/>
        <family val="2"/>
      </rPr>
      <t>Star</t>
    </r>
  </si>
  <si>
    <r>
      <t xml:space="preserve">Read </t>
    </r>
    <r>
      <rPr>
        <i/>
        <sz val="8"/>
        <rFont val="Arial"/>
        <family val="2"/>
      </rPr>
      <t>Latina</t>
    </r>
  </si>
  <si>
    <t>The nation's most exclusive address, Upper Crust is the wealthiest lifestyle in America--a haven for empty-nesting couples over the age of 55. No segment has a higher concentration of residents earning over $100,000 a year and possessing a postgraduate degree. And none has a more opulent standard of living.</t>
  </si>
  <si>
    <t>Movers &amp; Shakers is home to America's up-and-coming business class: a wealthy suburban world of dual-income couples who are highly educated, typically between the ages of 45 and 64, and without children. Given its high percentage of executives and white-collar professionals, there's a decided business bent to this segment: members of Movers &amp; Shakers rank near the top for owning a small business and having a home office.</t>
  </si>
  <si>
    <t>The wealthiest residents in exurban America live in Country Squires, an oasis for affluent Baby Boomers who've fled the city for the charms of small-town living. In their bucolic communities noted for their recently built homes on sprawling properties, the families of executives live in six-figure comfort. Country Squires enjoy country club sports like golf, tennis, and swimming, as well as skiing, boating, and biking.</t>
  </si>
  <si>
    <t>Among the wealthy suburban lifestyles, Winner's Circle is the youngest, a collection of mostly 35- to 54-year-old couples with large families in new-money subdivisions. Surrounding their homes are the signs of upscale living: recreational parks, golf courses, and upscale malls. With a median income over $100,000, Winner's Circle residents are big spenders who like to travel, ski, go out to eat, shop at clothing boutiques, and take in a show.</t>
  </si>
  <si>
    <t>When city dwellers and suburbanites began moving to the country in the 1970s, God's Country emerged as the most affluent of the nation's exurban lifestyles. Today, wealthier communities exist in the hinterlands, but God's Country remains a haven for upscale couples in spacious homes. Typically college educated Baby Boomers, these Americans try to maintain a balanced lifestyle between high-power jobs and laid-back leisure.</t>
  </si>
  <si>
    <t>More than any other segment, Upward Bound appears to be the home of those legendary Soccer Moms and Dads. In these small satellite cities, upscale families boast dual incomes, college degrees, and new split-levels and colonials. Residents of Upward Bound tend to be kid obsessed, with heavy purchases of computers, action figures, dolls, board games, bicycles, and camping equipment.</t>
  </si>
  <si>
    <t>The members of the postwar Baby Boom are all grown up. One segment of this huge cohort--college-educated, upper-middle-class, and home-owning--is found in Beltway Boomers. Like many of their peers who married late, these Boomers are still raising children in comfortable suburban subdivisions, and they're pursuing kid-centered lifestyles.</t>
  </si>
  <si>
    <t>Scattered in placid towns across the American heartland, Big Sky Families is a segment of middle-aged rural families who have turned high school educations and blue-collar jobs into busy, upper-middle-class lifestyles. Residents enjoy baseball, basketball, and volleyball, as well as fishing, hunting, and horseback riding. To entertain their sprawling families, they buy virtually every piece of sporting equipment on the market.</t>
  </si>
  <si>
    <t>Affordable housing, abundant entry-level jobs, and a thriving singles scene--all have given rise to the Boomtown Singles segment in fast-growing satellite cities. Single and working-class, these residents pursue active lifestyles amid sprawling apartment complexes, bars, convenience stores, and laundromats.</t>
  </si>
  <si>
    <t>Close-In Couples is a group of predominantly older, ethnically diverse couples living in older homes in the urban neighborhoods of mid-sized metros. High school-educated and empty nesting, these mostly older residents typically live in older city neighborhoods, enjoying their retirements.</t>
  </si>
  <si>
    <t>Young &amp; Rustic is composed of middle-aged, restless singles. These folks tend to be lower-middle-income, high school-educated, and live in tiny apartments in the nation's exurban towns. With their service industry jobs and modest incomes, these folks still try to fashion fast-paced lifestyles centered on sports, cars, and dating.</t>
  </si>
  <si>
    <t>Up-and-Comers is a stopover for younger, upper-midscale singles before they marry, have families, and establish more deskbound lifestyles. Found in second-tier cities, these mobile adults, mostly age 25 to 44, include a disproportionate number of recent college graduates who are into athletic activities, the latest technology, and nightlife entertainment.</t>
  </si>
  <si>
    <t>Middleburg Managers arose when empty nesters settled in satellite communities, which offered a lower cost of living and more relaxed pace. Today, segment residents tend to be middle class with solid white-collar jobs or comfortable retirements. In their older homes, they enjoy reading, playing musical instruments, indoor gardening, and refinishing furniture.</t>
  </si>
  <si>
    <t>6 White, Black, Asian, Hispanic, Mix</t>
  </si>
  <si>
    <t>Gamble in Las Vegas</t>
  </si>
  <si>
    <r>
      <t xml:space="preserve">Watch </t>
    </r>
    <r>
      <rPr>
        <i/>
        <sz val="8"/>
        <rFont val="Arial"/>
        <family val="2"/>
      </rPr>
      <t>America's Funniest Home Videos</t>
    </r>
  </si>
  <si>
    <r>
      <t xml:space="preserve">Watch </t>
    </r>
    <r>
      <rPr>
        <i/>
        <sz val="8"/>
        <rFont val="Arial"/>
        <family val="2"/>
      </rPr>
      <t>Grey's Anatomy</t>
    </r>
  </si>
  <si>
    <t>Mazda 3</t>
  </si>
  <si>
    <t>Watch hockey</t>
  </si>
  <si>
    <t>Belong to a religious club</t>
  </si>
  <si>
    <t>Chevrolet cars</t>
  </si>
  <si>
    <t>Leases vehicles</t>
  </si>
  <si>
    <t>Unlikely to buy new cars</t>
  </si>
  <si>
    <t>Hyundai Accent</t>
  </si>
  <si>
    <r>
      <t xml:space="preserve">Watch </t>
    </r>
    <r>
      <rPr>
        <i/>
        <sz val="8"/>
        <rFont val="Arial"/>
        <family val="2"/>
      </rPr>
      <t>Judge Judy</t>
    </r>
  </si>
  <si>
    <t>Chevrolet Sonic</t>
  </si>
  <si>
    <t>Suzuki Cars</t>
  </si>
  <si>
    <t>Dodge Avenger</t>
  </si>
  <si>
    <r>
      <t xml:space="preserve">Watch </t>
    </r>
    <r>
      <rPr>
        <i/>
        <sz val="8"/>
        <rFont val="Arial"/>
        <family val="2"/>
      </rPr>
      <t>Cops</t>
    </r>
  </si>
  <si>
    <t>The steady rise of older, healthier Americans over the past decade has produced one important by-product: middle-class, mostly home-owning suburbanites who are aging in place rather than moving to retirement communities. Gray Power reflects this trend, a segment of older, midscale singles and couples who live in quiet comfort.</t>
  </si>
  <si>
    <t>Once known as the home of the nation's yuppies, Young Influentials reflects the fading glow of acquisitive yuppiedom. Today, the segment is a common address for middle-class singles and couples who are more preoccupied with balancing work and leisure pursuits and who live in apartment complexes surrounded by ball fields, health clubs, and casual-dining restaurants.</t>
  </si>
  <si>
    <t>Traditional Times is the kind of lifestyle where small-town couples nearing retirement are beginning to enjoy their first empty-nest years. Typically in their fifties and older, these upper-middle-class Americans pursue a kind of granola-and-grits lifestyle. On their coffee tables are magazines with titles like Country Living and Country Home. But they're big travelers, especially in recreational vehicles and campers.</t>
  </si>
  <si>
    <t>American Dreams is a living example of how ethnically diverse the nation has become: just under half the residents are Hispanic, Asian, or African-American. In these multilingual neighborhoods, middle-aged immigrants and their children live in upper-middle-class comfort.</t>
  </si>
  <si>
    <t>Suburban Sprawl is an unusual American lifestyle: a collection of midscale, older singles and couples living in the heart of suburbia. Typically members of the Baby Boom generation, they hold decent jobs, own older homes and condos, and pursue conservative versions of the American Dream. Among their favorite activities are jogging on treadmills and playing trivia games</t>
  </si>
  <si>
    <t>Midpoint on the socioeconomic ladder, residents in White Picket Fences look a lot like the stereotypical American household of a generation ago: young, upper-middle-class, and married with children. But the current version is characterized by modest homes and ethnic diversity, including a large numbers of Hispanic and African-Americans households.</t>
  </si>
  <si>
    <t>Blue-Chip Blues is known as a comfortable lifestyle for ethnically-diverse, young, sprawling families with well-paying blue-collar and service jobs. The segment's aging neighborhoods feature compact, modestly priced homes surrounded by commercial centers that cater to child-filled households.</t>
  </si>
  <si>
    <t>Like the old Andy Griffith Show set in a quaint picturesque burg, Mayberry-ville harks back to an old-fashioned way of life. In these small towns, upper-middle-class couples like to fish and hunt during the day, and stay home and watch TV at night. With lucrative blue-collar jobs and moderately priced housing, residents use their discretionary cash to purchase boats, campers, motorcycles, and pickup trucks.</t>
  </si>
  <si>
    <t>On maps, Blue Highways are often two-lane roads that wind through remote stretches of the American landscape. Among lifestyles, Blue Highways is the standout for midscale residents who live in isolated towns and farmsteads. Here, Boomer men like to hunt and fish, the women enjoy sewing and crafts, and everyone looks forward to going out to a country music concert.</t>
  </si>
  <si>
    <t>With a population of white-collar couples and families, Crossroads Villagers is a classic rural lifestyle. Residents are high school-educated, with downscale incomes and modest housing; one-fifth live in mobile homes. And there's an air of self-reliance in these households as Crossroads Villagers help put food on the table through fishing, gardening, and hunting.</t>
  </si>
  <si>
    <t>Golden Ponds is mostly a retirement lifestyle, dominated by downscale singles and couples over 65 years old. Found in small bucolic towns around the country, these high school-educated seniors live in small apartments on less than $35,000 a year; more than one in five reside in a nursing home. For these elderly residents, daily life is often a succession of sedentary activities such as reading, watching TV, playing bingo, and doing craft projects.</t>
  </si>
  <si>
    <t>Own stationary bike</t>
  </si>
  <si>
    <t>Belong to a civic club</t>
  </si>
  <si>
    <t>Belong to a veterans club</t>
  </si>
  <si>
    <r>
      <t xml:space="preserve">Read </t>
    </r>
    <r>
      <rPr>
        <i/>
        <sz val="8"/>
        <rFont val="Arial"/>
        <family val="2"/>
      </rPr>
      <t>Dirt Rider</t>
    </r>
  </si>
  <si>
    <r>
      <t xml:space="preserve">Read </t>
    </r>
    <r>
      <rPr>
        <i/>
        <sz val="8"/>
        <rFont val="Arial"/>
        <family val="2"/>
      </rPr>
      <t>Ser Padres</t>
    </r>
  </si>
  <si>
    <r>
      <t xml:space="preserve">Watch </t>
    </r>
    <r>
      <rPr>
        <i/>
        <sz val="8"/>
        <rFont val="Arial"/>
        <family val="2"/>
      </rPr>
      <t>The Mentalist</t>
    </r>
  </si>
  <si>
    <r>
      <t xml:space="preserve">Watch </t>
    </r>
    <r>
      <rPr>
        <i/>
        <sz val="8"/>
        <rFont val="Arial"/>
        <family val="2"/>
      </rPr>
      <t>The Amazing Race</t>
    </r>
  </si>
  <si>
    <t>Watch NASCAR</t>
  </si>
  <si>
    <t>Lexus LS</t>
  </si>
  <si>
    <t>Acura RL</t>
  </si>
  <si>
    <t>Mercedes-Benz SUV</t>
  </si>
  <si>
    <t>BMW X6</t>
  </si>
  <si>
    <t>BMW M1</t>
  </si>
  <si>
    <t>Cadillac sedan</t>
  </si>
  <si>
    <t>Audi S4</t>
  </si>
  <si>
    <t>Hyundai Azera</t>
  </si>
  <si>
    <t>Mercedes-Benz Sprinter</t>
  </si>
  <si>
    <t>Nissan NV</t>
  </si>
  <si>
    <t>Chevrolet Corvette</t>
  </si>
  <si>
    <t>Hyundai Elantra Touring</t>
  </si>
  <si>
    <t>Volkswagen Tiguan</t>
  </si>
  <si>
    <t>Mazda 5</t>
  </si>
  <si>
    <t>Volkswagen Routan</t>
  </si>
  <si>
    <t>GMC Sierra Diesel</t>
  </si>
  <si>
    <t>Toyota Corolla</t>
  </si>
  <si>
    <t>Dodge Dakota</t>
  </si>
  <si>
    <t>Mitsubishi Lancer</t>
  </si>
  <si>
    <t>Chevrolet Silverado Diesel</t>
  </si>
  <si>
    <t>Chevrolet Cobalt</t>
  </si>
  <si>
    <t>Kia Rio</t>
  </si>
  <si>
    <t>Dodge Ram Diesel</t>
  </si>
  <si>
    <t>Suzuki SX4</t>
  </si>
  <si>
    <t>Suzuki Equator</t>
  </si>
  <si>
    <t>Infiniti EX</t>
  </si>
  <si>
    <t>Watch Spanish language television</t>
  </si>
  <si>
    <t>Nielsen 2015 Households for:   Total USA</t>
  </si>
  <si>
    <t>PNE_CODE</t>
  </si>
  <si>
    <t>SEGMENT_NICKNAME</t>
  </si>
  <si>
    <t>SEGMENT_SOCIAL_GROUP</t>
  </si>
  <si>
    <t>SEGMENT_LIFESTAGE_GROUP</t>
  </si>
  <si>
    <t>SEGMENT_NARRATIVE</t>
  </si>
  <si>
    <t>DEMOGRAPHIC_CAPTION</t>
  </si>
  <si>
    <t>HH_COMPOSITION</t>
  </si>
  <si>
    <t>HH_AGE_RANGE</t>
  </si>
  <si>
    <t>HH_IPA_CLASS</t>
  </si>
  <si>
    <t>HH_EDUCATION</t>
  </si>
  <si>
    <t>HH_EMPLOYMENT</t>
  </si>
  <si>
    <t>HH_TENURE</t>
  </si>
  <si>
    <t>HH_RACE_AND_ETHNICITY_RANGE</t>
  </si>
  <si>
    <t>LIFESTYLE_TRAIT1</t>
  </si>
  <si>
    <t>LIFESTYLE_TRAIT2</t>
  </si>
  <si>
    <t>LIFESTYLE_TRAIT3</t>
  </si>
  <si>
    <t>LIFESTYLE_TRAIT4</t>
  </si>
  <si>
    <t>LIFESTYLE_TRAIT5</t>
  </si>
  <si>
    <t>URBANICITY</t>
  </si>
  <si>
    <t>HH_INCOME</t>
  </si>
  <si>
    <t>LIFESTAGE_GROUP_RANK</t>
  </si>
  <si>
    <t>SOCIAL_GROUP_RANK</t>
  </si>
  <si>
    <t>PRIZM®</t>
  </si>
  <si>
    <t>HH Income</t>
  </si>
  <si>
    <t>2016 Urbanicity</t>
  </si>
  <si>
    <t>2015 Financial Track Household Count (H)</t>
  </si>
  <si>
    <t>2015 Age of Household Head</t>
  </si>
  <si>
    <r>
      <t xml:space="preserve">2015
</t>
    </r>
    <r>
      <rPr>
        <b/>
        <sz val="8"/>
        <color theme="0"/>
        <rFont val="Arial"/>
        <family val="2"/>
      </rPr>
      <t>Predominant Age Class</t>
    </r>
  </si>
  <si>
    <r>
      <t xml:space="preserve">2015
</t>
    </r>
    <r>
      <rPr>
        <b/>
        <sz val="8"/>
        <color theme="0"/>
        <rFont val="Arial"/>
        <family val="2"/>
      </rPr>
      <t>Predominant Age Range</t>
    </r>
  </si>
  <si>
    <t>2015 HH Comp</t>
  </si>
  <si>
    <t>2015 Tenure</t>
  </si>
  <si>
    <r>
      <t xml:space="preserve">2015
</t>
    </r>
    <r>
      <rPr>
        <b/>
        <sz val="8"/>
        <color theme="0"/>
        <rFont val="Arial"/>
        <family val="2"/>
      </rPr>
      <t>Predominant Household Composition</t>
    </r>
  </si>
  <si>
    <r>
      <t xml:space="preserve">2015
</t>
    </r>
    <r>
      <rPr>
        <b/>
        <sz val="8"/>
        <color indexed="9"/>
        <rFont val="Arial"/>
        <family val="2"/>
      </rPr>
      <t>Predominant Income Class</t>
    </r>
  </si>
  <si>
    <r>
      <t xml:space="preserve">2015 </t>
    </r>
    <r>
      <rPr>
        <b/>
        <sz val="8"/>
        <color theme="0"/>
        <rFont val="Arial"/>
        <family val="2"/>
      </rPr>
      <t>Predominant Tenure Class</t>
    </r>
  </si>
  <si>
    <t>2015 Educational Attainment</t>
  </si>
  <si>
    <r>
      <t>2015</t>
    </r>
    <r>
      <rPr>
        <b/>
        <sz val="8"/>
        <color indexed="9"/>
        <rFont val="Arial"/>
        <family val="2"/>
      </rPr>
      <t xml:space="preserve">
Predominant Education Class</t>
    </r>
  </si>
  <si>
    <r>
      <t xml:space="preserve">2015
</t>
    </r>
    <r>
      <rPr>
        <b/>
        <sz val="8"/>
        <color theme="0"/>
        <rFont val="Arial"/>
        <family val="2"/>
      </rPr>
      <t>Employment Class</t>
    </r>
  </si>
  <si>
    <t>2015 Employment</t>
  </si>
  <si>
    <r>
      <t>2015</t>
    </r>
    <r>
      <rPr>
        <b/>
        <sz val="8"/>
        <color indexed="9"/>
        <rFont val="Arial"/>
        <family val="2"/>
      </rPr>
      <t xml:space="preserve">
Predominant 
Ethnicity Class</t>
    </r>
  </si>
  <si>
    <r>
      <t xml:space="preserve">2015
</t>
    </r>
    <r>
      <rPr>
        <b/>
        <sz val="8"/>
        <color indexed="9"/>
        <rFont val="Arial"/>
        <family val="2"/>
      </rPr>
      <t>Predominant 
Ethnicity Range</t>
    </r>
  </si>
  <si>
    <t>2015 Race &amp; Ethnicity</t>
  </si>
  <si>
    <r>
      <t>2015</t>
    </r>
    <r>
      <rPr>
        <b/>
        <sz val="8"/>
        <color indexed="9"/>
        <rFont val="Arial"/>
        <family val="2"/>
      </rPr>
      <t xml:space="preserve">
IPA Class</t>
    </r>
  </si>
  <si>
    <t>2015 IPA &amp; Net Worth (Financial Track Respondent) Household Profiles</t>
  </si>
  <si>
    <r>
      <t>2016</t>
    </r>
    <r>
      <rPr>
        <b/>
        <sz val="8"/>
        <color indexed="9"/>
        <rFont val="Arial"/>
        <family val="2"/>
      </rPr>
      <t xml:space="preserve">
Predominant Urbanicity Class</t>
    </r>
  </si>
  <si>
    <t>Households with Children</t>
  </si>
  <si>
    <t>Retired</t>
  </si>
  <si>
    <t>Un-employed</t>
  </si>
  <si>
    <t>Households without Children</t>
  </si>
  <si>
    <t>1 Age &lt;55</t>
  </si>
  <si>
    <t>2 Age 25-44</t>
  </si>
  <si>
    <t>3 Age 35-54</t>
  </si>
  <si>
    <t>4 Age 45-64</t>
  </si>
  <si>
    <t>5 Age 55+</t>
  </si>
  <si>
    <t>6 Age 65+</t>
  </si>
  <si>
    <t>4 Mostly Renters</t>
  </si>
  <si>
    <t>3 Service Mix</t>
  </si>
  <si>
    <t>1 Management and Professional</t>
  </si>
  <si>
    <t>5 Mostly Retired</t>
  </si>
  <si>
    <t>4 Blue Collar Mix</t>
  </si>
  <si>
    <t>4 High School</t>
  </si>
  <si>
    <t>Blue Blood Estates is a family portrait of suburban wealth, a place of million-dollar homes and manicured lawns, high-end cars and exclusive private clubs. The nation's second-wealthiest lifestyle is characterized by married couples with children, graduate degrees, a significant percentage of Asian-American households, and six-figure incomes earned by business executives, managers, and professionals.</t>
  </si>
  <si>
    <t>Executive Suites consists of upper-middle-class singles and couples typically living just beyond the nation's beltways. Filled with significant numbers of Asian-American households and college graduates--both groups are represented at approximately twice the national average--this segment is a haven for white-collar professionals drawn to comfortable homes and apartments within a manageable commute to downtown jobs, restaurants, and entertainment.</t>
  </si>
  <si>
    <t>Upper-middle-class, suburban, married couples with children--that's the skinny on Kids &amp; Cul-de-Sacs, an enviable lifestyle of large families in recently built subdivisions. With a high rate of Hispanic and Asian-American families, this segment is a refuge for college-educated, white-collar professionals with administrative jobs and upper-middle-class incomes. Their nexus of education, affluence, and children translates into large outlays for child-centered products and services.</t>
  </si>
  <si>
    <t>There's a laid-back atmosphere in Country Casuals, a collection of older, upscale households that have started to empty-nest. Many households boast two earners who have well-paying management jobs or own small businesses. Today, these Baby-Boom couples have the disposable income to enjoy traveling, owning timeshares, and going out to eat.</t>
  </si>
  <si>
    <t>Young, upper-middle-class families seeking to escape suburban sprawl find refuge in New Homesteaders, a collection of small rustic townships filled with new ranches and Cape Cods. With decent-paying jobs in white and blue-collar industries, these dual-income couples have fashioned comfortable, child-centered lifestyles; their driveways are filled with campers and powerboats, their family rooms with electronics.</t>
  </si>
  <si>
    <t>Domestic Duos represents a middle-class mix of mainly over-65 singles and married couples living in older suburban homes. With their limited educations and fixed incomes, segment residents maintain an easy-going lifestyle. Residents like to socialize by going bowling, seeing a play, meeting at the local fraternal order, or going out to eat.</t>
  </si>
  <si>
    <t>The residents of Red, White &amp; Blues typically live in exurban towns rapidly morphing into bedroom suburbs. Their streets feature new fast-food restaurants, and locals have recently celebrated the arrival of chains like Walmart, Radio Shack, and Payless Shoes. Middle-aged or older, often with limited education and midscale incomes, these folks are transitioning from blue-collar jobs to the service industry.</t>
  </si>
  <si>
    <t>Filled with young, single adults, New Beginnings is a magnet for adults in transition. Many of its residents are twentysomething singles and couples just starting out on their career paths--or starting over after recent divorces or company transfers. Ethnically diverse--New Beginnings households tend to have the modest living standards typical of transient apartment dwellers.</t>
  </si>
  <si>
    <t>The segment known as Shotguns &amp; Pickups came by its moniker honestly: it scores near the top of all lifestyles for owning hunting rifles and pickup trucks. These Americans tend to be young, working-class couples with large families, living in small homes and manufactured housing. Many residents live in mobile homes, proportionally more than anywhere else in the nation.</t>
  </si>
  <si>
    <t>These seniors tend to live in aging homes--40% were built before 1958--and typically get by on social security and pensions. Because most never made it beyond high school and spent their working lives at blue-collar jobs, their retirements are extremely modest. These second-city dwellers spend their days on crafts and watching daytime TV.</t>
  </si>
  <si>
    <t>Bedrock America consists of economically challenged families in small, isolated towns located throughout the nation's heartland. With modest educations, sprawling families, and service jobs, many of these residents struggle to make ends meet. Rich in scenery, Bedrock America is a haven for fishing, hunting, hiking, and camping.</t>
  </si>
  <si>
    <t>Big City Blues has one of the highest concentration of Hispanic-Americans in the nation. But it's also the multi-ethnic address for low-income Asian and African-American households occupying older inner-city apartments. Concentrated in a handful of major metros, these middle-aged singles and single-parent families face enormous challenges: low incomes, uncertain jobs, and modest educations.</t>
  </si>
  <si>
    <t>The most economically challenged urban segment, Low-Rise Living is known as a transient world for ethnically diverse singles and single parents. Typically, the commercial base of Mom-and-Pop stores is struggling and in need of a renaissance.</t>
  </si>
  <si>
    <t>Park Bench Seniors are often retired singles living in the racially diverse neighborhoods of the nation's satellite cities. With modest educations and incomes, these residents maintain low-key, sedentary lifestyles. Theirs is one of the top-ranked segments for TV viewing, especially daytime soaps and game shows.</t>
  </si>
  <si>
    <t>Found in urban neighborhoods, City Roots is a segment of downscale retirees, typically living in older homes and duplexes they've owned for years. In these ethnically diverse neighborhoods, residents are often widows or widowers living on fixed incomes and maintaining low-key lifestyles.</t>
  </si>
  <si>
    <t>They may be older and retired, but the residents of American Classics are still living the American Dream of home ownership. This segment has a substantial percentage of home owners, and that fact alone reflects a more comfortable lifestyle for these predominantly white and African-American singles and couples with deep ties to their neighborhoods.</t>
  </si>
  <si>
    <t>Widely scattered throughout the nation's heartland, Kid Country, USA is a segment dominated by large families living in small towns. Ethnically diverse, these young, working-class households include homeowners, renters, and military personnel living in base housing.</t>
  </si>
  <si>
    <t>In City Startups, young to middle-aged, multi-ethnic singles have settled in neighborhoods filled with cheap apartments and a commercial base of cafes, bars, laundromats, and clubs that cater to twentysomethings. These neighborhoods feature low incomes and high concentrations of African-American and Hispanic households.</t>
  </si>
  <si>
    <t>3 Mix</t>
  </si>
  <si>
    <t>2 Mix</t>
  </si>
  <si>
    <t>2015 Household Income</t>
  </si>
  <si>
    <t>LIFESTAGE_GROUP_ALIAS</t>
  </si>
  <si>
    <t>LIFESTAGE_GROUP_NAME</t>
  </si>
  <si>
    <t>SOCIAL_GROUP_ALIAS</t>
  </si>
  <si>
    <t>SOCIAL_GROUP_NAME</t>
  </si>
  <si>
    <t>NDP_HH</t>
  </si>
  <si>
    <t>NDP_HH_DIST</t>
  </si>
  <si>
    <t>NFTHH_HHINC_MED</t>
  </si>
  <si>
    <t>HH_AGE_CLASS</t>
  </si>
  <si>
    <t>HH_RACE_AND_ETHNICITY_CLASS</t>
  </si>
  <si>
    <t>TOTAL</t>
  </si>
  <si>
    <t>Wealthy Older w/o Kids</t>
  </si>
  <si>
    <t>Read The Atlantic</t>
  </si>
  <si>
    <t>Wealthy Older w/ Kids</t>
  </si>
  <si>
    <t>Read The Economist</t>
  </si>
  <si>
    <t>Read Yoga Journal</t>
  </si>
  <si>
    <t>Wealthy Younger Family Mix</t>
  </si>
  <si>
    <t>Read Dwell</t>
  </si>
  <si>
    <t>Upscale Middle Age w/ Kids</t>
  </si>
  <si>
    <t>Read Shape</t>
  </si>
  <si>
    <t>Watch The Biggest Loser</t>
  </si>
  <si>
    <t>Wealthy Middle Age w/ Kids</t>
  </si>
  <si>
    <t>Read Inc.</t>
  </si>
  <si>
    <t>Watch American Idol</t>
  </si>
  <si>
    <t>Wealthy Older Family Mix</t>
  </si>
  <si>
    <t>Read New York Times</t>
  </si>
  <si>
    <t>Upper Mid Middle Age w/o Kids</t>
  </si>
  <si>
    <t>Read Veranda</t>
  </si>
  <si>
    <t>Watch Saturday Night Live</t>
  </si>
  <si>
    <t>Upscale Mature w/o Kids</t>
  </si>
  <si>
    <t>Read Kiplinger's Personal Finance</t>
  </si>
  <si>
    <t>Upscale Older w/o Kids</t>
  </si>
  <si>
    <t>Read Smart Money</t>
  </si>
  <si>
    <t>Watch Live from Lincoln Center</t>
  </si>
  <si>
    <t>Read Wine Spectator</t>
  </si>
  <si>
    <t>Read Runner's World</t>
  </si>
  <si>
    <t>Watch The Simpsons</t>
  </si>
  <si>
    <t>Read Outside</t>
  </si>
  <si>
    <t>Watch America's Funniest Home Videos</t>
  </si>
  <si>
    <t>Upper Mid Mature w/o Kids</t>
  </si>
  <si>
    <t>Read Smithsonian</t>
  </si>
  <si>
    <t>Upper Mid Older w/o Kids</t>
  </si>
  <si>
    <t>Read USA Today</t>
  </si>
  <si>
    <t>Watch The Mentalist</t>
  </si>
  <si>
    <t>Upper Mid Younger Family Mix</t>
  </si>
  <si>
    <t>Read GQ</t>
  </si>
  <si>
    <t>Watch Boxeo Telemundo</t>
  </si>
  <si>
    <t>Upper Mid Older w/ Kids</t>
  </si>
  <si>
    <t>Read Seventeen</t>
  </si>
  <si>
    <t>Upper Mid Younger w/ Kids</t>
  </si>
  <si>
    <t>Read Parents Magazine</t>
  </si>
  <si>
    <t>Read Wired</t>
  </si>
  <si>
    <t>Watch The Amazing Race</t>
  </si>
  <si>
    <t>Read National Geographic Kids</t>
  </si>
  <si>
    <t>Watch Grey's Anatomy</t>
  </si>
  <si>
    <t>Midscale Mature w/o Kids</t>
  </si>
  <si>
    <t>Read Barron's</t>
  </si>
  <si>
    <t>Watch Frontline</t>
  </si>
  <si>
    <t>Midscale Middle Age w/o Kids</t>
  </si>
  <si>
    <t>Read Details</t>
  </si>
  <si>
    <t>Watch American Dad</t>
  </si>
  <si>
    <t>Read More</t>
  </si>
  <si>
    <t>Upper Mid Younger w/o Kids</t>
  </si>
  <si>
    <t>Read Cigar Aficionado</t>
  </si>
  <si>
    <t>Watch South Park</t>
  </si>
  <si>
    <t>Read Backpacker</t>
  </si>
  <si>
    <t>Watch The Big Bang Theory</t>
  </si>
  <si>
    <t>Upper Mid Older Mostly w/o Kids</t>
  </si>
  <si>
    <t>Read Audubon Magazine</t>
  </si>
  <si>
    <t>Watch Masterpiece</t>
  </si>
  <si>
    <t>Read Travel + Leisure</t>
  </si>
  <si>
    <t>Watch Washington Week</t>
  </si>
  <si>
    <t>Read Southern Living</t>
  </si>
  <si>
    <t>Watch Antiques Roadshow</t>
  </si>
  <si>
    <t>Read Tribune</t>
  </si>
  <si>
    <t>Midscale Older w/o Kids</t>
  </si>
  <si>
    <t>Read Yachting</t>
  </si>
  <si>
    <t>Watch Globe Trekker</t>
  </si>
  <si>
    <t>Lower Mid Younger Family Mix</t>
  </si>
  <si>
    <t>Read New Yorker</t>
  </si>
  <si>
    <t>Read Car Craft</t>
  </si>
  <si>
    <t>Read Field &amp; Stream</t>
  </si>
  <si>
    <t>Read Parenting</t>
  </si>
  <si>
    <t>Lower Mid Middle Age w/o Kids</t>
  </si>
  <si>
    <t>Read Black Enterprise</t>
  </si>
  <si>
    <t>Midscale Younger w/ Kids</t>
  </si>
  <si>
    <t>Read Family Fun</t>
  </si>
  <si>
    <t>Read American Hunter</t>
  </si>
  <si>
    <t>Lower Mid Mature w/o Kids</t>
  </si>
  <si>
    <t>Read Reader's Digest</t>
  </si>
  <si>
    <t>Watch Wheel of Fortune</t>
  </si>
  <si>
    <t>Read AARP Magazine</t>
  </si>
  <si>
    <t>Lower Mid Older Mostly w/o Kids</t>
  </si>
  <si>
    <t>Read Ebony</t>
  </si>
  <si>
    <t>Watch ABC News: Nightline</t>
  </si>
  <si>
    <t>Read Catholic Digest</t>
  </si>
  <si>
    <t>Watch Inside Edition</t>
  </si>
  <si>
    <t>Lower Mid Older w/o Kids</t>
  </si>
  <si>
    <t>Read Psychology</t>
  </si>
  <si>
    <t>Read North American Hunter</t>
  </si>
  <si>
    <t>Watch New Yankee Workshop</t>
  </si>
  <si>
    <t>Low Income Younger Family Mix</t>
  </si>
  <si>
    <t>Read Essence</t>
  </si>
  <si>
    <t>Read Bassmaster</t>
  </si>
  <si>
    <t>Downscale Older w/o Kids</t>
  </si>
  <si>
    <t>Read Saturday Evening Post</t>
  </si>
  <si>
    <t>Low Income Middle Age w/o Kids</t>
  </si>
  <si>
    <t>Read PC Gamer</t>
  </si>
  <si>
    <t>Read Dirt Rider</t>
  </si>
  <si>
    <t>Downscale Older Mostly w/o Kids</t>
  </si>
  <si>
    <t>Read American Legion</t>
  </si>
  <si>
    <t>Watch The 700 Club</t>
  </si>
  <si>
    <t>Lower Mid Younger w/ Kids</t>
  </si>
  <si>
    <t>Read WWE</t>
  </si>
  <si>
    <t>Watch Noticiero Univision</t>
  </si>
  <si>
    <t>Read Four Wheeler</t>
  </si>
  <si>
    <t>Watch Maury</t>
  </si>
  <si>
    <t>Downscale Middle Age Family Mix</t>
  </si>
  <si>
    <t>Read Fit Pregnancy</t>
  </si>
  <si>
    <t>Watch Ellen DeGeneres Show</t>
  </si>
  <si>
    <t>Read Spin</t>
  </si>
  <si>
    <t>Read People en Espanol</t>
  </si>
  <si>
    <t>Downscale Mature w/o Kids</t>
  </si>
  <si>
    <t>Read Country Living</t>
  </si>
  <si>
    <t>Watch Price is Right</t>
  </si>
  <si>
    <t>Low Income Older w/o Kids</t>
  </si>
  <si>
    <t>Read Game &amp; Fish</t>
  </si>
  <si>
    <t>Watch The Jerry Springer Show</t>
  </si>
  <si>
    <t>Read Hunting</t>
  </si>
  <si>
    <t>Watch Judge Joe Brown</t>
  </si>
  <si>
    <t>Read VFW Magazine</t>
  </si>
  <si>
    <t>Watch Bold &amp; Beautiful</t>
  </si>
  <si>
    <t>Read Jet</t>
  </si>
  <si>
    <t>Read Soap Opera Weekly</t>
  </si>
  <si>
    <t>Watch Judge Judy</t>
  </si>
  <si>
    <t>Read Sunday Chicago Tribune</t>
  </si>
  <si>
    <t>Watch Rachael Ray</t>
  </si>
  <si>
    <t>Read Ser Padres</t>
  </si>
  <si>
    <t>Watch Family Guy</t>
  </si>
  <si>
    <t>Low Income Younger w/ Kids</t>
  </si>
  <si>
    <t>Read Baby Talk</t>
  </si>
  <si>
    <t>Watch Cops</t>
  </si>
  <si>
    <t>Read Star</t>
  </si>
  <si>
    <t>Read Latina</t>
  </si>
  <si>
    <t>Median Income (Household-Based)</t>
  </si>
  <si>
    <t>Average Income (Neighborhood-Based)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</si>
</sst>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
    <numFmt numFmtId="166" formatCode="_(* #,##0.0_);_(* \(#,##0.0\);_(* &quot;-&quot;??_);_(@_)"/>
    <numFmt numFmtId="167" formatCode="_(&quot;$&quot;* #,##0_);_(&quot;$&quot;* \(#,##0\);_(&quot;$&quot;* &quot;-&quot;??_);_(@_)"/>
  </numFmts>
  <fonts count="8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color indexed="8"/>
      <name val="MS Sans Serif"/>
      <family val="2"/>
    </font>
    <font>
      <b/>
      <sz val="8"/>
      <color indexed="9"/>
      <name val="Arial"/>
      <family val="2"/>
    </font>
    <font>
      <sz val="10"/>
      <name val="Arial"/>
      <family val="2"/>
    </font>
    <font>
      <b/>
      <sz val="8"/>
      <name val="Arial"/>
      <family val="2"/>
    </font>
    <font>
      <sz val="8"/>
      <name val="Arial"/>
      <family val="2"/>
    </font>
    <font>
      <sz val="8"/>
      <color indexed="8"/>
      <name val="Arial"/>
      <family val="2"/>
    </font>
    <font>
      <b/>
      <sz val="8"/>
      <color indexed="52"/>
      <name val="Arial"/>
      <family val="2"/>
    </font>
    <font>
      <b/>
      <sz val="8"/>
      <color indexed="14"/>
      <name val="Arial"/>
      <family val="2"/>
    </font>
    <font>
      <b/>
      <sz val="8"/>
      <color indexed="57"/>
      <name val="Arial"/>
      <family val="2"/>
    </font>
    <font>
      <b/>
      <sz val="8"/>
      <color indexed="24"/>
      <name val="Arial"/>
      <family val="2"/>
    </font>
    <font>
      <b/>
      <sz val="8"/>
      <color indexed="53"/>
      <name val="Arial"/>
      <family val="2"/>
    </font>
    <font>
      <b/>
      <sz val="8"/>
      <color indexed="17"/>
      <name val="Arial"/>
      <family val="2"/>
    </font>
    <font>
      <b/>
      <sz val="8"/>
      <color indexed="20"/>
      <name val="Arial"/>
      <family val="2"/>
    </font>
    <font>
      <b/>
      <sz val="8"/>
      <color indexed="10"/>
      <name val="Arial"/>
      <family val="2"/>
    </font>
    <font>
      <b/>
      <sz val="8"/>
      <color indexed="59"/>
      <name val="Arial"/>
      <family val="2"/>
    </font>
    <font>
      <b/>
      <sz val="8"/>
      <color indexed="60"/>
      <name val="Arial"/>
      <family val="2"/>
    </font>
    <font>
      <b/>
      <sz val="8"/>
      <color indexed="28"/>
      <name val="Arial"/>
      <family val="2"/>
    </font>
    <font>
      <b/>
      <sz val="8"/>
      <color indexed="58"/>
      <name val="Arial"/>
      <family val="2"/>
    </font>
    <font>
      <b/>
      <sz val="8"/>
      <color indexed="8"/>
      <name val="Arial"/>
      <family val="2"/>
    </font>
    <font>
      <b/>
      <sz val="10"/>
      <name val="Arial"/>
      <family val="2"/>
    </font>
    <font>
      <sz val="10"/>
      <color indexed="10"/>
      <name val="Arial"/>
      <family val="2"/>
    </font>
    <font>
      <sz val="10"/>
      <color indexed="9"/>
      <name val="Arial"/>
      <family val="2"/>
    </font>
    <font>
      <b/>
      <u/>
      <sz val="8"/>
      <name val="Arial"/>
      <family val="2"/>
    </font>
    <font>
      <b/>
      <sz val="8"/>
      <name val="Arial"/>
      <family val="2"/>
    </font>
    <font>
      <b/>
      <sz val="10"/>
      <color indexed="9"/>
      <name val="Arial"/>
      <family val="2"/>
    </font>
    <font>
      <b/>
      <u/>
      <sz val="8"/>
      <color indexed="9"/>
      <name val="Arial"/>
      <family val="2"/>
    </font>
    <font>
      <b/>
      <sz val="10"/>
      <color indexed="10"/>
      <name val="Arial"/>
      <family val="2"/>
    </font>
    <font>
      <b/>
      <sz val="10"/>
      <color indexed="8"/>
      <name val="Arial"/>
      <family val="2"/>
    </font>
    <font>
      <sz val="8"/>
      <color indexed="10"/>
      <name val="Arial"/>
      <family val="2"/>
    </font>
    <font>
      <b/>
      <sz val="8"/>
      <color indexed="12"/>
      <name val="Arial"/>
      <family val="2"/>
    </font>
    <font>
      <b/>
      <vertAlign val="superscript"/>
      <sz val="10"/>
      <color indexed="9"/>
      <name val="Arial"/>
      <family val="2"/>
    </font>
    <font>
      <sz val="8"/>
      <color indexed="12"/>
      <name val="Arial"/>
      <family val="2"/>
    </font>
    <font>
      <b/>
      <vertAlign val="superscript"/>
      <sz val="10"/>
      <name val="Arial"/>
      <family val="2"/>
    </font>
    <font>
      <b/>
      <sz val="8"/>
      <color indexed="18"/>
      <name val="Arial"/>
      <family val="2"/>
    </font>
    <font>
      <b/>
      <sz val="8"/>
      <color indexed="30"/>
      <name val="Arial"/>
      <family val="2"/>
    </font>
    <font>
      <b/>
      <sz val="8"/>
      <color indexed="48"/>
      <name val="Arial"/>
      <family val="2"/>
    </font>
    <font>
      <b/>
      <sz val="8"/>
      <color indexed="40"/>
      <name val="Arial"/>
      <family val="2"/>
    </font>
    <font>
      <b/>
      <sz val="8"/>
      <color indexed="11"/>
      <name val="Arial"/>
      <family val="2"/>
    </font>
    <font>
      <b/>
      <sz val="8"/>
      <color indexed="29"/>
      <name val="Arial"/>
      <family val="2"/>
    </font>
    <font>
      <sz val="10"/>
      <name val="Arial"/>
      <family val="2"/>
    </font>
    <font>
      <sz val="10"/>
      <name val="Arial"/>
      <family val="2"/>
    </font>
    <font>
      <sz val="10"/>
      <color indexed="10"/>
      <name val="Arial"/>
      <family val="2"/>
    </font>
    <font>
      <b/>
      <sz val="8"/>
      <name val="Arial"/>
      <family val="2"/>
    </font>
    <font>
      <b/>
      <sz val="8"/>
      <color indexed="10"/>
      <name val="Arial"/>
      <family val="2"/>
    </font>
    <font>
      <sz val="8"/>
      <name val="Arial"/>
      <family val="2"/>
    </font>
    <font>
      <sz val="10"/>
      <name val="Arial"/>
      <family val="2"/>
    </font>
    <font>
      <i/>
      <sz val="8"/>
      <name val="Arial"/>
      <family val="2"/>
    </font>
    <font>
      <b/>
      <u/>
      <sz val="8"/>
      <color indexed="9"/>
      <name val="Arial"/>
      <family val="2"/>
    </font>
    <font>
      <sz val="11"/>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0"/>
      <name val="Arial"/>
      <family val="2"/>
    </font>
    <font>
      <sz val="10"/>
      <name val="Arial"/>
      <family val="2"/>
    </font>
    <font>
      <b/>
      <sz val="10"/>
      <color theme="0"/>
      <name val="Calibri"/>
      <family val="2"/>
      <scheme val="minor"/>
    </font>
    <font>
      <sz val="11"/>
      <color indexed="8"/>
      <name val="Calibri"/>
      <family val="2"/>
    </font>
  </fonts>
  <fills count="64">
    <fill>
      <patternFill patternType="none"/>
    </fill>
    <fill>
      <patternFill patternType="gray125"/>
    </fill>
    <fill>
      <patternFill patternType="solid">
        <fgColor indexed="12"/>
        <bgColor indexed="64"/>
      </patternFill>
    </fill>
    <fill>
      <patternFill patternType="solid">
        <fgColor indexed="9"/>
        <bgColor indexed="64"/>
      </patternFill>
    </fill>
    <fill>
      <patternFill patternType="solid">
        <fgColor indexed="46"/>
        <bgColor indexed="64"/>
      </patternFill>
    </fill>
    <fill>
      <patternFill patternType="solid">
        <fgColor indexed="48"/>
        <bgColor indexed="64"/>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41"/>
        <bgColor indexed="64"/>
      </patternFill>
    </fill>
    <fill>
      <patternFill patternType="solid">
        <fgColor indexed="11"/>
        <bgColor indexed="64"/>
      </patternFill>
    </fill>
    <fill>
      <patternFill patternType="solid">
        <fgColor indexed="44"/>
        <bgColor indexed="64"/>
      </patternFill>
    </fill>
    <fill>
      <patternFill patternType="solid">
        <fgColor indexed="51"/>
        <bgColor indexed="64"/>
      </patternFill>
    </fill>
    <fill>
      <patternFill patternType="solid">
        <fgColor indexed="50"/>
        <bgColor indexed="64"/>
      </patternFill>
    </fill>
    <fill>
      <patternFill patternType="solid">
        <fgColor indexed="10"/>
        <bgColor indexed="64"/>
      </patternFill>
    </fill>
    <fill>
      <patternFill patternType="solid">
        <fgColor indexed="40"/>
        <bgColor indexed="64"/>
      </patternFill>
    </fill>
    <fill>
      <patternFill patternType="solid">
        <fgColor indexed="17"/>
        <bgColor indexed="64"/>
      </patternFill>
    </fill>
    <fill>
      <patternFill patternType="solid">
        <fgColor indexed="53"/>
        <bgColor indexed="64"/>
      </patternFill>
    </fill>
    <fill>
      <patternFill patternType="solid">
        <fgColor indexed="21"/>
        <bgColor indexed="64"/>
      </patternFill>
    </fill>
    <fill>
      <patternFill patternType="solid">
        <fgColor indexed="49"/>
        <bgColor indexed="64"/>
      </patternFill>
    </fill>
    <fill>
      <patternFill patternType="solid">
        <fgColor indexed="60"/>
        <bgColor indexed="64"/>
      </patternFill>
    </fill>
    <fill>
      <patternFill patternType="solid">
        <fgColor indexed="5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right/>
      <top style="medium">
        <color indexed="64"/>
      </top>
      <bottom style="medium">
        <color indexed="64"/>
      </bottom>
      <diagonal/>
    </border>
    <border>
      <left/>
      <right/>
      <top style="thin">
        <color indexed="64"/>
      </top>
      <bottom/>
      <diagonal/>
    </border>
    <border>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bottom/>
      <diagonal/>
    </border>
  </borders>
  <cellStyleXfs count="956">
    <xf numFmtId="0" fontId="0" fillId="0" borderId="0"/>
    <xf numFmtId="43" fontId="10" fillId="0" borderId="0" applyFont="0" applyFill="0" applyBorder="0" applyAlignment="0" applyProtection="0"/>
    <xf numFmtId="44" fontId="10" fillId="0" borderId="0" applyFont="0" applyFill="0" applyBorder="0" applyAlignment="0" applyProtection="0"/>
    <xf numFmtId="0" fontId="10" fillId="0" borderId="0"/>
    <xf numFmtId="0" fontId="12" fillId="0" borderId="0"/>
    <xf numFmtId="0" fontId="60" fillId="0" borderId="0"/>
    <xf numFmtId="0" fontId="10" fillId="0" borderId="0"/>
    <xf numFmtId="0" fontId="61" fillId="0" borderId="0" applyNumberFormat="0" applyFill="0" applyBorder="0" applyAlignment="0" applyProtection="0"/>
    <xf numFmtId="0" fontId="62" fillId="0" borderId="43" applyNumberFormat="0" applyFill="0" applyAlignment="0" applyProtection="0"/>
    <xf numFmtId="0" fontId="63" fillId="0" borderId="44" applyNumberFormat="0" applyFill="0" applyAlignment="0" applyProtection="0"/>
    <xf numFmtId="0" fontId="64" fillId="0" borderId="45" applyNumberFormat="0" applyFill="0" applyAlignment="0" applyProtection="0"/>
    <xf numFmtId="0" fontId="64" fillId="0" borderId="0" applyNumberFormat="0" applyFill="0" applyBorder="0" applyAlignment="0" applyProtection="0"/>
    <xf numFmtId="0" fontId="65" fillId="24" borderId="0" applyNumberFormat="0" applyBorder="0" applyAlignment="0" applyProtection="0"/>
    <xf numFmtId="0" fontId="66" fillId="25" borderId="0" applyNumberFormat="0" applyBorder="0" applyAlignment="0" applyProtection="0"/>
    <xf numFmtId="0" fontId="67" fillId="26" borderId="0" applyNumberFormat="0" applyBorder="0" applyAlignment="0" applyProtection="0"/>
    <xf numFmtId="0" fontId="68" fillId="27" borderId="46" applyNumberFormat="0" applyAlignment="0" applyProtection="0"/>
    <xf numFmtId="0" fontId="69" fillId="28" borderId="47" applyNumberFormat="0" applyAlignment="0" applyProtection="0"/>
    <xf numFmtId="0" fontId="70" fillId="28" borderId="46" applyNumberFormat="0" applyAlignment="0" applyProtection="0"/>
    <xf numFmtId="0" fontId="71" fillId="0" borderId="48" applyNumberFormat="0" applyFill="0" applyAlignment="0" applyProtection="0"/>
    <xf numFmtId="0" fontId="72" fillId="29" borderId="49" applyNumberFormat="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51" applyNumberFormat="0" applyFill="0" applyAlignment="0" applyProtection="0"/>
    <xf numFmtId="0" fontId="76"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76" fillId="34" borderId="0" applyNumberFormat="0" applyBorder="0" applyAlignment="0" applyProtection="0"/>
    <xf numFmtId="0" fontId="76" fillId="35"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76" fillId="38" borderId="0" applyNumberFormat="0" applyBorder="0" applyAlignment="0" applyProtection="0"/>
    <xf numFmtId="0" fontId="76" fillId="39" borderId="0" applyNumberFormat="0" applyBorder="0" applyAlignment="0" applyProtection="0"/>
    <xf numFmtId="0" fontId="9" fillId="40" borderId="0" applyNumberFormat="0" applyBorder="0" applyAlignment="0" applyProtection="0"/>
    <xf numFmtId="0" fontId="9" fillId="41" borderId="0" applyNumberFormat="0" applyBorder="0" applyAlignment="0" applyProtection="0"/>
    <xf numFmtId="0" fontId="76" fillId="42" borderId="0" applyNumberFormat="0" applyBorder="0" applyAlignment="0" applyProtection="0"/>
    <xf numFmtId="0" fontId="76" fillId="43" borderId="0" applyNumberFormat="0" applyBorder="0" applyAlignment="0" applyProtection="0"/>
    <xf numFmtId="0" fontId="9" fillId="44" borderId="0" applyNumberFormat="0" applyBorder="0" applyAlignment="0" applyProtection="0"/>
    <xf numFmtId="0" fontId="9" fillId="45" borderId="0" applyNumberFormat="0" applyBorder="0" applyAlignment="0" applyProtection="0"/>
    <xf numFmtId="0" fontId="76" fillId="46" borderId="0" applyNumberFormat="0" applyBorder="0" applyAlignment="0" applyProtection="0"/>
    <xf numFmtId="0" fontId="76" fillId="47" borderId="0" applyNumberFormat="0" applyBorder="0" applyAlignment="0" applyProtection="0"/>
    <xf numFmtId="0" fontId="9" fillId="48" borderId="0" applyNumberFormat="0" applyBorder="0" applyAlignment="0" applyProtection="0"/>
    <xf numFmtId="0" fontId="9" fillId="49" borderId="0" applyNumberFormat="0" applyBorder="0" applyAlignment="0" applyProtection="0"/>
    <xf numFmtId="0" fontId="76" fillId="50" borderId="0" applyNumberFormat="0" applyBorder="0" applyAlignment="0" applyProtection="0"/>
    <xf numFmtId="0" fontId="76" fillId="51" borderId="0" applyNumberFormat="0" applyBorder="0" applyAlignment="0" applyProtection="0"/>
    <xf numFmtId="0" fontId="9" fillId="52" borderId="0" applyNumberFormat="0" applyBorder="0" applyAlignment="0" applyProtection="0"/>
    <xf numFmtId="0" fontId="9" fillId="53" borderId="0" applyNumberFormat="0" applyBorder="0" applyAlignment="0" applyProtection="0"/>
    <xf numFmtId="0" fontId="76" fillId="54" borderId="0" applyNumberFormat="0" applyBorder="0" applyAlignment="0" applyProtection="0"/>
    <xf numFmtId="0" fontId="9" fillId="0" borderId="0"/>
    <xf numFmtId="0" fontId="9" fillId="30" borderId="50" applyNumberFormat="0" applyFont="0" applyAlignment="0" applyProtection="0"/>
    <xf numFmtId="9" fontId="78" fillId="0" borderId="0" applyFont="0" applyFill="0" applyBorder="0" applyAlignment="0" applyProtection="0"/>
    <xf numFmtId="0" fontId="8" fillId="0" borderId="0"/>
    <xf numFmtId="0" fontId="8" fillId="32" borderId="0" applyNumberFormat="0" applyBorder="0" applyAlignment="0" applyProtection="0"/>
    <xf numFmtId="0" fontId="8" fillId="36" borderId="0" applyNumberFormat="0" applyBorder="0" applyAlignment="0" applyProtection="0"/>
    <xf numFmtId="0" fontId="8" fillId="40" borderId="0" applyNumberFormat="0" applyBorder="0" applyAlignment="0" applyProtection="0"/>
    <xf numFmtId="0" fontId="8" fillId="44" borderId="0" applyNumberFormat="0" applyBorder="0" applyAlignment="0" applyProtection="0"/>
    <xf numFmtId="0" fontId="8" fillId="48" borderId="0" applyNumberFormat="0" applyBorder="0" applyAlignment="0" applyProtection="0"/>
    <xf numFmtId="0" fontId="8" fillId="52" borderId="0" applyNumberFormat="0" applyBorder="0" applyAlignment="0" applyProtection="0"/>
    <xf numFmtId="0" fontId="8" fillId="33" borderId="0" applyNumberFormat="0" applyBorder="0" applyAlignment="0" applyProtection="0"/>
    <xf numFmtId="0" fontId="8" fillId="37" borderId="0" applyNumberFormat="0" applyBorder="0" applyAlignment="0" applyProtection="0"/>
    <xf numFmtId="0" fontId="8" fillId="41" borderId="0" applyNumberFormat="0" applyBorder="0" applyAlignment="0" applyProtection="0"/>
    <xf numFmtId="0" fontId="8" fillId="45" borderId="0" applyNumberFormat="0" applyBorder="0" applyAlignment="0" applyProtection="0"/>
    <xf numFmtId="0" fontId="8" fillId="49" borderId="0" applyNumberFormat="0" applyBorder="0" applyAlignment="0" applyProtection="0"/>
    <xf numFmtId="0" fontId="8" fillId="53" borderId="0" applyNumberFormat="0" applyBorder="0" applyAlignment="0" applyProtection="0"/>
    <xf numFmtId="0" fontId="8" fillId="30" borderId="50" applyNumberFormat="0" applyFont="0" applyAlignment="0" applyProtection="0"/>
    <xf numFmtId="0" fontId="7" fillId="0" borderId="0"/>
    <xf numFmtId="0" fontId="7" fillId="32" borderId="0" applyNumberFormat="0" applyBorder="0" applyAlignment="0" applyProtection="0"/>
    <xf numFmtId="0" fontId="7" fillId="36" borderId="0" applyNumberFormat="0" applyBorder="0" applyAlignment="0" applyProtection="0"/>
    <xf numFmtId="0" fontId="7" fillId="40" borderId="0" applyNumberFormat="0" applyBorder="0" applyAlignment="0" applyProtection="0"/>
    <xf numFmtId="0" fontId="7" fillId="44" borderId="0" applyNumberFormat="0" applyBorder="0" applyAlignment="0" applyProtection="0"/>
    <xf numFmtId="0" fontId="7" fillId="48" borderId="0" applyNumberFormat="0" applyBorder="0" applyAlignment="0" applyProtection="0"/>
    <xf numFmtId="0" fontId="7" fillId="52" borderId="0" applyNumberFormat="0" applyBorder="0" applyAlignment="0" applyProtection="0"/>
    <xf numFmtId="0" fontId="7" fillId="33" borderId="0" applyNumberFormat="0" applyBorder="0" applyAlignment="0" applyProtection="0"/>
    <xf numFmtId="0" fontId="7" fillId="37" borderId="0" applyNumberFormat="0" applyBorder="0" applyAlignment="0" applyProtection="0"/>
    <xf numFmtId="0" fontId="7" fillId="41" borderId="0" applyNumberFormat="0" applyBorder="0" applyAlignment="0" applyProtection="0"/>
    <xf numFmtId="0" fontId="7" fillId="45" borderId="0" applyNumberFormat="0" applyBorder="0" applyAlignment="0" applyProtection="0"/>
    <xf numFmtId="0" fontId="7" fillId="49" borderId="0" applyNumberFormat="0" applyBorder="0" applyAlignment="0" applyProtection="0"/>
    <xf numFmtId="0" fontId="7" fillId="53" borderId="0" applyNumberFormat="0" applyBorder="0" applyAlignment="0" applyProtection="0"/>
    <xf numFmtId="0" fontId="7" fillId="30" borderId="50" applyNumberFormat="0" applyFont="0" applyAlignment="0" applyProtection="0"/>
    <xf numFmtId="0" fontId="6" fillId="0" borderId="0"/>
    <xf numFmtId="0" fontId="6" fillId="32" borderId="0" applyNumberFormat="0" applyBorder="0" applyAlignment="0" applyProtection="0"/>
    <xf numFmtId="0" fontId="6" fillId="36" borderId="0" applyNumberFormat="0" applyBorder="0" applyAlignment="0" applyProtection="0"/>
    <xf numFmtId="0" fontId="6" fillId="40" borderId="0" applyNumberFormat="0" applyBorder="0" applyAlignment="0" applyProtection="0"/>
    <xf numFmtId="0" fontId="6" fillId="44" borderId="0" applyNumberFormat="0" applyBorder="0" applyAlignment="0" applyProtection="0"/>
    <xf numFmtId="0" fontId="6" fillId="48" borderId="0" applyNumberFormat="0" applyBorder="0" applyAlignment="0" applyProtection="0"/>
    <xf numFmtId="0" fontId="6" fillId="52" borderId="0" applyNumberFormat="0" applyBorder="0" applyAlignment="0" applyProtection="0"/>
    <xf numFmtId="0" fontId="6" fillId="33" borderId="0" applyNumberFormat="0" applyBorder="0" applyAlignment="0" applyProtection="0"/>
    <xf numFmtId="0" fontId="6" fillId="37" borderId="0" applyNumberFormat="0" applyBorder="0" applyAlignment="0" applyProtection="0"/>
    <xf numFmtId="0" fontId="6" fillId="41"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6" fillId="30" borderId="50" applyNumberFormat="0" applyFont="0" applyAlignment="0" applyProtection="0"/>
    <xf numFmtId="0" fontId="5" fillId="0" borderId="0"/>
    <xf numFmtId="0" fontId="5" fillId="32" borderId="0" applyNumberFormat="0" applyBorder="0" applyAlignment="0" applyProtection="0"/>
    <xf numFmtId="0" fontId="5" fillId="36" borderId="0" applyNumberFormat="0" applyBorder="0" applyAlignment="0" applyProtection="0"/>
    <xf numFmtId="0" fontId="5" fillId="40" borderId="0" applyNumberFormat="0" applyBorder="0" applyAlignment="0" applyProtection="0"/>
    <xf numFmtId="0" fontId="5" fillId="44" borderId="0" applyNumberFormat="0" applyBorder="0" applyAlignment="0" applyProtection="0"/>
    <xf numFmtId="0" fontId="5" fillId="48" borderId="0" applyNumberFormat="0" applyBorder="0" applyAlignment="0" applyProtection="0"/>
    <xf numFmtId="0" fontId="5" fillId="52"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 fillId="41" borderId="0" applyNumberFormat="0" applyBorder="0" applyAlignment="0" applyProtection="0"/>
    <xf numFmtId="0" fontId="5" fillId="45" borderId="0" applyNumberFormat="0" applyBorder="0" applyAlignment="0" applyProtection="0"/>
    <xf numFmtId="0" fontId="5" fillId="49" borderId="0" applyNumberFormat="0" applyBorder="0" applyAlignment="0" applyProtection="0"/>
    <xf numFmtId="0" fontId="5" fillId="53" borderId="0" applyNumberFormat="0" applyBorder="0" applyAlignment="0" applyProtection="0"/>
    <xf numFmtId="0" fontId="5" fillId="30" borderId="50" applyNumberFormat="0" applyFont="0" applyAlignment="0" applyProtection="0"/>
    <xf numFmtId="0" fontId="4" fillId="0" borderId="0"/>
    <xf numFmtId="43" fontId="10" fillId="0" borderId="0" applyFont="0" applyFill="0" applyBorder="0" applyAlignment="0" applyProtection="0"/>
    <xf numFmtId="0" fontId="4" fillId="30" borderId="50" applyNumberFormat="0" applyFont="0" applyAlignment="0" applyProtection="0"/>
    <xf numFmtId="0" fontId="4" fillId="32" borderId="0" applyNumberFormat="0" applyBorder="0" applyAlignment="0" applyProtection="0"/>
    <xf numFmtId="0" fontId="4" fillId="33"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52" borderId="0" applyNumberFormat="0" applyBorder="0" applyAlignment="0" applyProtection="0"/>
    <xf numFmtId="0" fontId="4" fillId="53" borderId="0" applyNumberFormat="0" applyBorder="0" applyAlignment="0" applyProtection="0"/>
    <xf numFmtId="0" fontId="10" fillId="0" borderId="0"/>
    <xf numFmtId="43" fontId="10" fillId="0" borderId="0" applyFont="0" applyFill="0" applyBorder="0" applyAlignment="0" applyProtection="0"/>
    <xf numFmtId="44" fontId="10" fillId="0" borderId="0" applyFont="0" applyFill="0" applyBorder="0" applyAlignment="0" applyProtection="0"/>
    <xf numFmtId="0" fontId="10" fillId="0" borderId="0"/>
    <xf numFmtId="0" fontId="4" fillId="0" borderId="0"/>
    <xf numFmtId="0" fontId="4" fillId="30" borderId="50" applyNumberFormat="0" applyFont="0" applyAlignment="0" applyProtection="0"/>
    <xf numFmtId="43" fontId="4" fillId="0" borderId="0" applyFont="0" applyFill="0" applyBorder="0" applyAlignment="0" applyProtection="0"/>
    <xf numFmtId="9" fontId="4"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4" fillId="0" borderId="0"/>
    <xf numFmtId="0" fontId="4" fillId="32" borderId="0" applyNumberFormat="0" applyBorder="0" applyAlignment="0" applyProtection="0"/>
    <xf numFmtId="0" fontId="4" fillId="36" borderId="0" applyNumberFormat="0" applyBorder="0" applyAlignment="0" applyProtection="0"/>
    <xf numFmtId="0" fontId="4" fillId="40" borderId="0" applyNumberFormat="0" applyBorder="0" applyAlignment="0" applyProtection="0"/>
    <xf numFmtId="0" fontId="4" fillId="44" borderId="0" applyNumberFormat="0" applyBorder="0" applyAlignment="0" applyProtection="0"/>
    <xf numFmtId="0" fontId="4" fillId="48" borderId="0" applyNumberFormat="0" applyBorder="0" applyAlignment="0" applyProtection="0"/>
    <xf numFmtId="0" fontId="4" fillId="52" borderId="0" applyNumberFormat="0" applyBorder="0" applyAlignment="0" applyProtection="0"/>
    <xf numFmtId="0" fontId="4" fillId="33" borderId="0" applyNumberFormat="0" applyBorder="0" applyAlignment="0" applyProtection="0"/>
    <xf numFmtId="0" fontId="4" fillId="37" borderId="0" applyNumberFormat="0" applyBorder="0" applyAlignment="0" applyProtection="0"/>
    <xf numFmtId="0" fontId="4" fillId="41" borderId="0" applyNumberFormat="0" applyBorder="0" applyAlignment="0" applyProtection="0"/>
    <xf numFmtId="0" fontId="4" fillId="45" borderId="0" applyNumberFormat="0" applyBorder="0" applyAlignment="0" applyProtection="0"/>
    <xf numFmtId="0" fontId="4" fillId="49" borderId="0" applyNumberFormat="0" applyBorder="0" applyAlignment="0" applyProtection="0"/>
    <xf numFmtId="0" fontId="4" fillId="53" borderId="0" applyNumberFormat="0" applyBorder="0" applyAlignment="0" applyProtection="0"/>
    <xf numFmtId="0" fontId="4" fillId="30" borderId="50" applyNumberFormat="0" applyFont="0" applyAlignment="0" applyProtection="0"/>
    <xf numFmtId="0" fontId="4" fillId="0" borderId="0"/>
    <xf numFmtId="0" fontId="4" fillId="32" borderId="0" applyNumberFormat="0" applyBorder="0" applyAlignment="0" applyProtection="0"/>
    <xf numFmtId="0" fontId="4" fillId="36" borderId="0" applyNumberFormat="0" applyBorder="0" applyAlignment="0" applyProtection="0"/>
    <xf numFmtId="0" fontId="4" fillId="40" borderId="0" applyNumberFormat="0" applyBorder="0" applyAlignment="0" applyProtection="0"/>
    <xf numFmtId="0" fontId="4" fillId="44" borderId="0" applyNumberFormat="0" applyBorder="0" applyAlignment="0" applyProtection="0"/>
    <xf numFmtId="0" fontId="4" fillId="48" borderId="0" applyNumberFormat="0" applyBorder="0" applyAlignment="0" applyProtection="0"/>
    <xf numFmtId="0" fontId="4" fillId="52" borderId="0" applyNumberFormat="0" applyBorder="0" applyAlignment="0" applyProtection="0"/>
    <xf numFmtId="0" fontId="4" fillId="33" borderId="0" applyNumberFormat="0" applyBorder="0" applyAlignment="0" applyProtection="0"/>
    <xf numFmtId="0" fontId="4" fillId="37" borderId="0" applyNumberFormat="0" applyBorder="0" applyAlignment="0" applyProtection="0"/>
    <xf numFmtId="0" fontId="4" fillId="41" borderId="0" applyNumberFormat="0" applyBorder="0" applyAlignment="0" applyProtection="0"/>
    <xf numFmtId="0" fontId="4" fillId="45" borderId="0" applyNumberFormat="0" applyBorder="0" applyAlignment="0" applyProtection="0"/>
    <xf numFmtId="0" fontId="4" fillId="49" borderId="0" applyNumberFormat="0" applyBorder="0" applyAlignment="0" applyProtection="0"/>
    <xf numFmtId="0" fontId="4" fillId="53" borderId="0" applyNumberFormat="0" applyBorder="0" applyAlignment="0" applyProtection="0"/>
    <xf numFmtId="0" fontId="4" fillId="30" borderId="50" applyNumberFormat="0" applyFont="0" applyAlignment="0" applyProtection="0"/>
    <xf numFmtId="0" fontId="4" fillId="0" borderId="0"/>
    <xf numFmtId="0" fontId="4" fillId="32" borderId="0" applyNumberFormat="0" applyBorder="0" applyAlignment="0" applyProtection="0"/>
    <xf numFmtId="0" fontId="4" fillId="36" borderId="0" applyNumberFormat="0" applyBorder="0" applyAlignment="0" applyProtection="0"/>
    <xf numFmtId="0" fontId="4" fillId="40" borderId="0" applyNumberFormat="0" applyBorder="0" applyAlignment="0" applyProtection="0"/>
    <xf numFmtId="0" fontId="4" fillId="44" borderId="0" applyNumberFormat="0" applyBorder="0" applyAlignment="0" applyProtection="0"/>
    <xf numFmtId="0" fontId="4" fillId="48" borderId="0" applyNumberFormat="0" applyBorder="0" applyAlignment="0" applyProtection="0"/>
    <xf numFmtId="0" fontId="4" fillId="52" borderId="0" applyNumberFormat="0" applyBorder="0" applyAlignment="0" applyProtection="0"/>
    <xf numFmtId="0" fontId="4" fillId="33" borderId="0" applyNumberFormat="0" applyBorder="0" applyAlignment="0" applyProtection="0"/>
    <xf numFmtId="0" fontId="4" fillId="37" borderId="0" applyNumberFormat="0" applyBorder="0" applyAlignment="0" applyProtection="0"/>
    <xf numFmtId="0" fontId="4" fillId="41" borderId="0" applyNumberFormat="0" applyBorder="0" applyAlignment="0" applyProtection="0"/>
    <xf numFmtId="0" fontId="4" fillId="45" borderId="0" applyNumberFormat="0" applyBorder="0" applyAlignment="0" applyProtection="0"/>
    <xf numFmtId="0" fontId="4" fillId="49" borderId="0" applyNumberFormat="0" applyBorder="0" applyAlignment="0" applyProtection="0"/>
    <xf numFmtId="0" fontId="4" fillId="53" borderId="0" applyNumberFormat="0" applyBorder="0" applyAlignment="0" applyProtection="0"/>
    <xf numFmtId="0" fontId="4" fillId="30" borderId="50" applyNumberFormat="0" applyFont="0" applyAlignment="0" applyProtection="0"/>
    <xf numFmtId="0" fontId="10" fillId="0" borderId="0"/>
    <xf numFmtId="0" fontId="4" fillId="0" borderId="0"/>
    <xf numFmtId="0" fontId="4" fillId="32" borderId="0" applyNumberFormat="0" applyBorder="0" applyAlignment="0" applyProtection="0"/>
    <xf numFmtId="0" fontId="4" fillId="36" borderId="0" applyNumberFormat="0" applyBorder="0" applyAlignment="0" applyProtection="0"/>
    <xf numFmtId="0" fontId="4" fillId="40" borderId="0" applyNumberFormat="0" applyBorder="0" applyAlignment="0" applyProtection="0"/>
    <xf numFmtId="0" fontId="4" fillId="44" borderId="0" applyNumberFormat="0" applyBorder="0" applyAlignment="0" applyProtection="0"/>
    <xf numFmtId="0" fontId="4" fillId="48" borderId="0" applyNumberFormat="0" applyBorder="0" applyAlignment="0" applyProtection="0"/>
    <xf numFmtId="0" fontId="4" fillId="52" borderId="0" applyNumberFormat="0" applyBorder="0" applyAlignment="0" applyProtection="0"/>
    <xf numFmtId="0" fontId="4" fillId="33" borderId="0" applyNumberFormat="0" applyBorder="0" applyAlignment="0" applyProtection="0"/>
    <xf numFmtId="0" fontId="4" fillId="37" borderId="0" applyNumberFormat="0" applyBorder="0" applyAlignment="0" applyProtection="0"/>
    <xf numFmtId="0" fontId="4" fillId="41" borderId="0" applyNumberFormat="0" applyBorder="0" applyAlignment="0" applyProtection="0"/>
    <xf numFmtId="0" fontId="4" fillId="45" borderId="0" applyNumberFormat="0" applyBorder="0" applyAlignment="0" applyProtection="0"/>
    <xf numFmtId="0" fontId="4" fillId="49" borderId="0" applyNumberFormat="0" applyBorder="0" applyAlignment="0" applyProtection="0"/>
    <xf numFmtId="0" fontId="4" fillId="53" borderId="0" applyNumberFormat="0" applyBorder="0" applyAlignment="0" applyProtection="0"/>
    <xf numFmtId="0" fontId="4" fillId="30" borderId="50" applyNumberFormat="0" applyFont="0" applyAlignment="0" applyProtection="0"/>
    <xf numFmtId="44" fontId="10" fillId="0" borderId="0" applyFont="0" applyFill="0" applyBorder="0" applyAlignment="0" applyProtection="0"/>
    <xf numFmtId="9" fontId="10" fillId="0" borderId="0" applyFont="0" applyFill="0" applyBorder="0" applyAlignment="0" applyProtection="0"/>
    <xf numFmtId="0" fontId="3" fillId="0" borderId="0"/>
    <xf numFmtId="0" fontId="2" fillId="0" borderId="0"/>
    <xf numFmtId="0" fontId="10" fillId="0" borderId="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41"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2"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0" borderId="50" applyNumberFormat="0" applyFont="0" applyAlignment="0" applyProtection="0"/>
    <xf numFmtId="0" fontId="2" fillId="30" borderId="50" applyNumberFormat="0" applyFont="0" applyAlignment="0" applyProtection="0"/>
    <xf numFmtId="0" fontId="2" fillId="30" borderId="50" applyNumberFormat="0" applyFont="0" applyAlignment="0" applyProtection="0"/>
    <xf numFmtId="0" fontId="2" fillId="30" borderId="50" applyNumberFormat="0" applyFont="0" applyAlignment="0" applyProtection="0"/>
    <xf numFmtId="0" fontId="2" fillId="30" borderId="50" applyNumberFormat="0" applyFont="0" applyAlignment="0" applyProtection="0"/>
    <xf numFmtId="0" fontId="2" fillId="30" borderId="50" applyNumberFormat="0" applyFont="0" applyAlignment="0" applyProtection="0"/>
    <xf numFmtId="0" fontId="2" fillId="30" borderId="50" applyNumberFormat="0" applyFont="0" applyAlignment="0" applyProtection="0"/>
    <xf numFmtId="0" fontId="2" fillId="30" borderId="50" applyNumberFormat="0" applyFont="0" applyAlignment="0" applyProtection="0"/>
    <xf numFmtId="0" fontId="2" fillId="30" borderId="50" applyNumberFormat="0" applyFont="0" applyAlignment="0" applyProtection="0"/>
    <xf numFmtId="0" fontId="2" fillId="30" borderId="50" applyNumberFormat="0" applyFont="0" applyAlignment="0" applyProtection="0"/>
    <xf numFmtId="0" fontId="2" fillId="30" borderId="50" applyNumberFormat="0" applyFont="0" applyAlignment="0" applyProtection="0"/>
    <xf numFmtId="9" fontId="2" fillId="0" borderId="0" applyFont="0" applyFill="0" applyBorder="0" applyAlignment="0" applyProtection="0"/>
    <xf numFmtId="9" fontId="10" fillId="0" borderId="0" applyFont="0" applyFill="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0" borderId="0"/>
    <xf numFmtId="0" fontId="1" fillId="30" borderId="50" applyNumberFormat="0" applyFont="0" applyAlignment="0" applyProtection="0"/>
    <xf numFmtId="0" fontId="1" fillId="0" borderId="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1" fillId="30" borderId="50" applyNumberFormat="0" applyFont="0" applyAlignment="0" applyProtection="0"/>
    <xf numFmtId="0" fontId="1" fillId="0" borderId="0"/>
    <xf numFmtId="0" fontId="10" fillId="0" borderId="0"/>
    <xf numFmtId="0" fontId="60" fillId="0" borderId="0"/>
    <xf numFmtId="0" fontId="1" fillId="0" borderId="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1" fillId="30" borderId="50" applyNumberFormat="0" applyFont="0" applyAlignment="0" applyProtection="0"/>
    <xf numFmtId="0" fontId="1" fillId="0" borderId="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1" fillId="30" borderId="50" applyNumberFormat="0" applyFont="0" applyAlignment="0" applyProtection="0"/>
    <xf numFmtId="0" fontId="1" fillId="0" borderId="0"/>
    <xf numFmtId="0" fontId="1" fillId="30" borderId="50" applyNumberFormat="0" applyFont="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0" borderId="0"/>
    <xf numFmtId="0" fontId="1" fillId="30" borderId="50" applyNumberFormat="0" applyFont="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1" fillId="30" borderId="50" applyNumberFormat="0" applyFont="0" applyAlignment="0" applyProtection="0"/>
    <xf numFmtId="0" fontId="1" fillId="0" borderId="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1" fillId="30" borderId="50" applyNumberFormat="0" applyFont="0" applyAlignment="0" applyProtection="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1" fillId="30" borderId="50" applyNumberFormat="0" applyFont="0" applyAlignment="0" applyProtection="0"/>
    <xf numFmtId="0" fontId="1" fillId="0" borderId="0"/>
    <xf numFmtId="0" fontId="1" fillId="0" borderId="0"/>
    <xf numFmtId="0" fontId="1" fillId="30" borderId="50" applyNumberFormat="0" applyFont="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0" borderId="0"/>
    <xf numFmtId="0" fontId="1" fillId="0" borderId="0"/>
    <xf numFmtId="0" fontId="10" fillId="0" borderId="0"/>
    <xf numFmtId="43" fontId="10" fillId="0" borderId="0" applyFont="0" applyFill="0" applyBorder="0" applyAlignment="0" applyProtection="0"/>
    <xf numFmtId="44" fontId="10" fillId="0" borderId="0" applyFont="0" applyFill="0" applyBorder="0" applyAlignment="0" applyProtection="0"/>
    <xf numFmtId="0" fontId="1" fillId="0" borderId="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0" borderId="0"/>
    <xf numFmtId="0" fontId="1" fillId="30" borderId="50" applyNumberFormat="0" applyFont="0" applyAlignment="0" applyProtection="0"/>
    <xf numFmtId="0" fontId="1" fillId="0" borderId="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1" fillId="30" borderId="50" applyNumberFormat="0" applyFont="0" applyAlignment="0" applyProtection="0"/>
    <xf numFmtId="0" fontId="1" fillId="0" borderId="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1" fillId="30" borderId="50" applyNumberFormat="0" applyFont="0" applyAlignment="0" applyProtection="0"/>
    <xf numFmtId="0" fontId="1" fillId="0" borderId="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1" fillId="30" borderId="50" applyNumberFormat="0" applyFont="0" applyAlignment="0" applyProtection="0"/>
    <xf numFmtId="0" fontId="1" fillId="0" borderId="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1" fillId="30" borderId="50" applyNumberFormat="0" applyFont="0" applyAlignment="0" applyProtection="0"/>
    <xf numFmtId="0" fontId="1" fillId="0" borderId="0"/>
    <xf numFmtId="0" fontId="1" fillId="30" borderId="50" applyNumberFormat="0" applyFont="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0" borderId="0"/>
    <xf numFmtId="0" fontId="1" fillId="30" borderId="50" applyNumberFormat="0" applyFont="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1" fillId="30" borderId="50" applyNumberFormat="0" applyFont="0" applyAlignment="0" applyProtection="0"/>
    <xf numFmtId="0" fontId="1" fillId="0" borderId="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1" fillId="30" borderId="50" applyNumberFormat="0" applyFont="0" applyAlignment="0" applyProtection="0"/>
    <xf numFmtId="0" fontId="1" fillId="0" borderId="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1" fillId="30" borderId="50" applyNumberFormat="0" applyFont="0" applyAlignment="0" applyProtection="0"/>
    <xf numFmtId="0" fontId="1" fillId="0" borderId="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1" fillId="30" borderId="50" applyNumberFormat="0" applyFont="0" applyAlignment="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76" fillId="61" borderId="0" applyNumberFormat="0" applyBorder="0" applyAlignment="0" applyProtection="0"/>
    <xf numFmtId="0" fontId="76" fillId="62" borderId="0" applyNumberFormat="0" applyBorder="0" applyAlignment="0" applyProtection="0"/>
    <xf numFmtId="0" fontId="76" fillId="63" borderId="0" applyNumberFormat="0" applyBorder="0" applyAlignment="0" applyProtection="0"/>
    <xf numFmtId="44" fontId="80" fillId="0" borderId="0" applyFont="0" applyFill="0" applyBorder="0" applyAlignment="0" applyProtection="0"/>
    <xf numFmtId="44" fontId="8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0" fontId="80" fillId="30" borderId="50" applyNumberFormat="0" applyFont="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0" fontId="76" fillId="42" borderId="0" applyNumberFormat="0" applyBorder="0" applyAlignment="0" applyProtection="0"/>
    <xf numFmtId="0" fontId="76" fillId="46" borderId="0" applyNumberFormat="0" applyBorder="0" applyAlignment="0" applyProtection="0"/>
    <xf numFmtId="0" fontId="76" fillId="54" borderId="0" applyNumberFormat="0" applyBorder="0" applyAlignment="0" applyProtection="0"/>
    <xf numFmtId="0" fontId="1" fillId="30" borderId="50" applyNumberFormat="0" applyFont="0" applyAlignment="0" applyProtection="0"/>
    <xf numFmtId="0" fontId="1" fillId="30" borderId="50" applyNumberFormat="0" applyFont="0" applyAlignment="0" applyProtection="0"/>
    <xf numFmtId="9" fontId="1" fillId="0" borderId="0" applyFont="0" applyFill="0" applyBorder="0" applyAlignment="0" applyProtection="0"/>
    <xf numFmtId="0" fontId="10" fillId="0" borderId="0"/>
    <xf numFmtId="0" fontId="10" fillId="0" borderId="0"/>
    <xf numFmtId="0" fontId="1" fillId="30" borderId="50"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1" fillId="0" borderId="0"/>
    <xf numFmtId="0" fontId="1" fillId="0" borderId="0"/>
    <xf numFmtId="0" fontId="1" fillId="0" borderId="0"/>
    <xf numFmtId="0" fontId="1" fillId="30" borderId="50" applyNumberFormat="0" applyFont="0" applyAlignment="0" applyProtection="0"/>
  </cellStyleXfs>
  <cellXfs count="727">
    <xf numFmtId="0" fontId="0" fillId="0" borderId="0" xfId="0"/>
    <xf numFmtId="43" fontId="11" fillId="0" borderId="1" xfId="1" applyFont="1" applyFill="1" applyBorder="1" applyAlignment="1" applyProtection="1">
      <alignment horizontal="right" vertical="center" wrapText="1"/>
      <protection locked="0"/>
    </xf>
    <xf numFmtId="3" fontId="15" fillId="10" borderId="20" xfId="0" applyNumberFormat="1" applyFont="1" applyFill="1" applyBorder="1" applyAlignment="1" applyProtection="1">
      <protection locked="0"/>
    </xf>
    <xf numFmtId="164" fontId="15" fillId="0" borderId="6" xfId="0" applyNumberFormat="1" applyFont="1" applyFill="1" applyBorder="1" applyAlignment="1" applyProtection="1">
      <alignment horizontal="center" vertical="center"/>
      <protection locked="0"/>
    </xf>
    <xf numFmtId="3" fontId="56" fillId="0" borderId="1" xfId="0" applyNumberFormat="1" applyFont="1" applyBorder="1" applyProtection="1">
      <protection locked="0"/>
    </xf>
    <xf numFmtId="164" fontId="15" fillId="0" borderId="1" xfId="0" applyNumberFormat="1" applyFont="1" applyFill="1" applyBorder="1" applyAlignment="1" applyProtection="1">
      <alignment horizontal="center" vertical="center"/>
      <protection locked="0"/>
    </xf>
    <xf numFmtId="167" fontId="35" fillId="10" borderId="36" xfId="2" applyNumberFormat="1" applyFont="1" applyFill="1" applyBorder="1" applyProtection="1">
      <protection locked="0"/>
    </xf>
    <xf numFmtId="167" fontId="15" fillId="10" borderId="26" xfId="2" applyNumberFormat="1" applyFont="1" applyFill="1" applyBorder="1" applyProtection="1">
      <protection locked="0"/>
    </xf>
    <xf numFmtId="167" fontId="35" fillId="10" borderId="10" xfId="2" applyNumberFormat="1" applyFont="1" applyFill="1" applyBorder="1" applyProtection="1">
      <protection locked="0"/>
    </xf>
    <xf numFmtId="1" fontId="11" fillId="0" borderId="1" xfId="0" applyNumberFormat="1" applyFont="1" applyFill="1" applyBorder="1" applyAlignment="1" applyProtection="1">
      <alignment horizontal="right"/>
      <protection locked="0"/>
    </xf>
    <xf numFmtId="1" fontId="15" fillId="10" borderId="26" xfId="0" applyNumberFormat="1" applyFont="1" applyFill="1" applyBorder="1" applyAlignment="1" applyProtection="1">
      <alignment horizontal="right" vertical="center"/>
      <protection locked="0"/>
    </xf>
    <xf numFmtId="164" fontId="15" fillId="0" borderId="2" xfId="0" applyNumberFormat="1" applyFont="1" applyFill="1" applyBorder="1" applyAlignment="1" applyProtection="1">
      <alignment horizontal="center" vertical="center"/>
      <protection locked="0"/>
    </xf>
    <xf numFmtId="164" fontId="15" fillId="0" borderId="3" xfId="0" applyNumberFormat="1" applyFont="1" applyFill="1" applyBorder="1" applyAlignment="1" applyProtection="1">
      <alignment horizontal="center" vertical="center"/>
      <protection locked="0"/>
    </xf>
    <xf numFmtId="164" fontId="15" fillId="0" borderId="12" xfId="0" applyNumberFormat="1" applyFont="1" applyFill="1" applyBorder="1" applyAlignment="1" applyProtection="1">
      <alignment horizontal="center" vertical="center"/>
      <protection locked="0"/>
    </xf>
    <xf numFmtId="164" fontId="15" fillId="0" borderId="14" xfId="0" applyNumberFormat="1" applyFont="1" applyFill="1" applyBorder="1" applyAlignment="1" applyProtection="1">
      <alignment horizontal="center" vertical="center"/>
      <protection locked="0"/>
    </xf>
    <xf numFmtId="164" fontId="15" fillId="0" borderId="7" xfId="0" applyNumberFormat="1" applyFont="1" applyFill="1" applyBorder="1" applyAlignment="1" applyProtection="1">
      <alignment horizontal="center" vertical="center"/>
      <protection locked="0"/>
    </xf>
    <xf numFmtId="1" fontId="15" fillId="10" borderId="10" xfId="0" applyNumberFormat="1" applyFont="1" applyFill="1" applyBorder="1" applyAlignment="1" applyProtection="1">
      <alignment horizontal="right" vertical="center"/>
      <protection locked="0"/>
    </xf>
    <xf numFmtId="10" fontId="17" fillId="0" borderId="1" xfId="49" applyNumberFormat="1" applyFont="1" applyFill="1" applyBorder="1" applyAlignment="1" applyProtection="1">
      <alignment horizontal="right" vertical="center" wrapText="1"/>
      <protection locked="0"/>
    </xf>
    <xf numFmtId="9" fontId="17" fillId="0" borderId="1" xfId="49" applyNumberFormat="1" applyFont="1" applyFill="1" applyBorder="1" applyAlignment="1" applyProtection="1">
      <alignment horizontal="right" vertical="center" wrapText="1"/>
      <protection locked="0"/>
    </xf>
    <xf numFmtId="164" fontId="16" fillId="0" borderId="1" xfId="0" applyNumberFormat="1" applyFont="1" applyFill="1" applyBorder="1" applyAlignment="1" applyProtection="1">
      <alignment horizontal="center" vertical="center"/>
      <protection locked="0"/>
    </xf>
    <xf numFmtId="0" fontId="38" fillId="0" borderId="0" xfId="0" applyFont="1" applyFill="1" applyBorder="1" applyAlignment="1" applyProtection="1">
      <alignment horizontal="left"/>
    </xf>
    <xf numFmtId="0" fontId="10" fillId="0" borderId="0" xfId="0" applyFont="1" applyFill="1" applyBorder="1" applyAlignment="1" applyProtection="1">
      <alignment horizontal="left"/>
    </xf>
    <xf numFmtId="0" fontId="0" fillId="0" borderId="0" xfId="0" applyFill="1" applyBorder="1" applyAlignment="1" applyProtection="1">
      <alignment horizontal="left"/>
    </xf>
    <xf numFmtId="0" fontId="31" fillId="0" borderId="0" xfId="0" applyFont="1" applyFill="1" applyBorder="1" applyAlignment="1" applyProtection="1">
      <alignment horizontal="left"/>
    </xf>
    <xf numFmtId="3" fontId="0" fillId="0" borderId="0" xfId="0" applyNumberFormat="1" applyFill="1" applyBorder="1" applyAlignment="1" applyProtection="1">
      <alignment horizontal="left"/>
    </xf>
    <xf numFmtId="165" fontId="0" fillId="0" borderId="0" xfId="0" applyNumberFormat="1" applyFill="1" applyBorder="1" applyAlignment="1" applyProtection="1">
      <alignment horizontal="left"/>
    </xf>
    <xf numFmtId="1" fontId="0" fillId="0" borderId="0" xfId="0" applyNumberFormat="1" applyFill="1" applyBorder="1" applyAlignment="1" applyProtection="1">
      <alignment horizontal="left"/>
    </xf>
    <xf numFmtId="0" fontId="10" fillId="0" borderId="0" xfId="0" applyFont="1" applyProtection="1"/>
    <xf numFmtId="0" fontId="0" fillId="0" borderId="0" xfId="0" applyProtection="1"/>
    <xf numFmtId="0" fontId="25" fillId="0" borderId="39" xfId="0" applyFont="1" applyFill="1" applyBorder="1" applyAlignment="1" applyProtection="1">
      <alignment horizontal="left" wrapText="1"/>
    </xf>
    <xf numFmtId="0" fontId="0" fillId="0" borderId="0" xfId="0" applyFill="1" applyBorder="1" applyAlignment="1" applyProtection="1">
      <alignment wrapText="1"/>
    </xf>
    <xf numFmtId="0" fontId="10" fillId="13" borderId="7" xfId="0" applyFont="1" applyFill="1" applyBorder="1" applyAlignment="1" applyProtection="1">
      <alignment horizontal="center" vertical="center"/>
    </xf>
    <xf numFmtId="0" fontId="10" fillId="17" borderId="37" xfId="0" applyFont="1" applyFill="1" applyBorder="1" applyAlignment="1" applyProtection="1">
      <alignment horizontal="center" vertical="center"/>
    </xf>
    <xf numFmtId="0" fontId="0" fillId="5" borderId="37" xfId="0" applyFill="1" applyBorder="1" applyAlignment="1" applyProtection="1">
      <alignment horizontal="center" vertical="center"/>
    </xf>
    <xf numFmtId="0" fontId="36" fillId="5" borderId="16" xfId="0" applyFont="1" applyFill="1" applyBorder="1" applyAlignment="1" applyProtection="1">
      <alignment horizontal="center" vertical="center"/>
    </xf>
    <xf numFmtId="0" fontId="36" fillId="3" borderId="0" xfId="0" applyFont="1" applyFill="1" applyBorder="1" applyAlignment="1" applyProtection="1">
      <alignment horizontal="center" vertical="center"/>
    </xf>
    <xf numFmtId="0" fontId="0" fillId="0" borderId="28" xfId="0" applyFill="1" applyBorder="1" applyAlignment="1" applyProtection="1"/>
    <xf numFmtId="0" fontId="15" fillId="13" borderId="8" xfId="0" applyFont="1" applyFill="1" applyBorder="1" applyAlignment="1" applyProtection="1">
      <alignment horizontal="center" vertical="center"/>
    </xf>
    <xf numFmtId="0" fontId="15" fillId="17" borderId="15" xfId="0" applyFont="1" applyFill="1" applyBorder="1" applyAlignment="1" applyProtection="1">
      <alignment horizontal="center" vertical="center"/>
    </xf>
    <xf numFmtId="164" fontId="13" fillId="5" borderId="15" xfId="0" applyNumberFormat="1" applyFont="1" applyFill="1" applyBorder="1" applyAlignment="1" applyProtection="1">
      <alignment horizontal="center" vertical="center" wrapText="1"/>
    </xf>
    <xf numFmtId="0" fontId="36" fillId="5" borderId="9" xfId="0" applyFont="1" applyFill="1" applyBorder="1" applyAlignment="1" applyProtection="1">
      <alignment horizontal="center" vertical="center" wrapText="1"/>
    </xf>
    <xf numFmtId="0" fontId="36" fillId="3" borderId="0" xfId="0" applyFont="1" applyFill="1" applyBorder="1" applyAlignment="1" applyProtection="1">
      <alignment horizontal="center" vertical="center" wrapText="1"/>
    </xf>
    <xf numFmtId="0" fontId="0" fillId="0" borderId="39" xfId="0" applyFill="1" applyBorder="1" applyAlignment="1" applyProtection="1"/>
    <xf numFmtId="167" fontId="15" fillId="55" borderId="1" xfId="0" applyNumberFormat="1" applyFont="1" applyFill="1" applyBorder="1" applyAlignment="1" applyProtection="1">
      <alignment horizontal="center"/>
    </xf>
    <xf numFmtId="0" fontId="15" fillId="55" borderId="1" xfId="0" applyFont="1" applyFill="1" applyBorder="1" applyAlignment="1" applyProtection="1">
      <alignment horizontal="center"/>
    </xf>
    <xf numFmtId="44" fontId="15" fillId="55" borderId="1" xfId="2" applyFont="1" applyFill="1" applyBorder="1" applyAlignment="1" applyProtection="1">
      <alignment horizontal="center"/>
    </xf>
    <xf numFmtId="167" fontId="15" fillId="55" borderId="1" xfId="2" applyNumberFormat="1" applyFont="1" applyFill="1" applyBorder="1" applyAlignment="1" applyProtection="1">
      <alignment horizontal="center"/>
    </xf>
    <xf numFmtId="0" fontId="79" fillId="56" borderId="22" xfId="0" applyFont="1" applyFill="1" applyBorder="1" applyAlignment="1" applyProtection="1">
      <alignment horizontal="left" vertical="center"/>
    </xf>
    <xf numFmtId="0" fontId="79" fillId="56" borderId="25" xfId="0" applyFont="1" applyFill="1" applyBorder="1" applyAlignment="1" applyProtection="1">
      <alignment horizontal="left" vertical="center"/>
    </xf>
    <xf numFmtId="164" fontId="79" fillId="56" borderId="25" xfId="0" applyNumberFormat="1" applyFont="1" applyFill="1" applyBorder="1" applyAlignment="1" applyProtection="1">
      <alignment horizontal="left" vertical="center"/>
    </xf>
    <xf numFmtId="0" fontId="79" fillId="56" borderId="0" xfId="0" applyFont="1" applyFill="1" applyBorder="1" applyAlignment="1" applyProtection="1">
      <alignment horizontal="left" vertical="center"/>
    </xf>
    <xf numFmtId="0" fontId="79" fillId="56" borderId="1" xfId="0" applyFont="1" applyFill="1" applyBorder="1" applyAlignment="1" applyProtection="1">
      <alignment horizontal="left" vertical="center"/>
    </xf>
    <xf numFmtId="0" fontId="15" fillId="11" borderId="6" xfId="4" applyFont="1" applyFill="1" applyBorder="1" applyAlignment="1" applyProtection="1">
      <alignment horizontal="center"/>
    </xf>
    <xf numFmtId="164" fontId="15" fillId="6" borderId="6" xfId="4" applyNumberFormat="1" applyFont="1" applyFill="1" applyBorder="1" applyAlignment="1" applyProtection="1">
      <alignment horizontal="center"/>
    </xf>
    <xf numFmtId="0" fontId="18" fillId="0" borderId="6" xfId="0" applyFont="1" applyFill="1" applyBorder="1" applyAlignment="1" applyProtection="1">
      <alignment horizontal="left" vertical="center"/>
    </xf>
    <xf numFmtId="0" fontId="18" fillId="0" borderId="25" xfId="0" applyFont="1" applyFill="1" applyBorder="1" applyAlignment="1" applyProtection="1">
      <alignment horizontal="left" vertical="top"/>
    </xf>
    <xf numFmtId="0" fontId="11" fillId="0" borderId="6" xfId="0" applyFont="1" applyFill="1" applyBorder="1" applyAlignment="1" applyProtection="1">
      <alignment horizontal="left"/>
    </xf>
    <xf numFmtId="0" fontId="11" fillId="0" borderId="25" xfId="0" applyFont="1" applyFill="1" applyBorder="1" applyAlignment="1" applyProtection="1">
      <alignment horizontal="left"/>
    </xf>
    <xf numFmtId="3" fontId="56" fillId="0" borderId="1" xfId="0" applyNumberFormat="1" applyFont="1" applyBorder="1" applyProtection="1"/>
    <xf numFmtId="0" fontId="11" fillId="0" borderId="0" xfId="0" applyFont="1" applyFill="1" applyBorder="1" applyAlignment="1" applyProtection="1">
      <alignment horizontal="left"/>
    </xf>
    <xf numFmtId="0" fontId="15" fillId="8" borderId="1" xfId="4" applyFont="1" applyFill="1" applyBorder="1" applyAlignment="1" applyProtection="1">
      <alignment horizontal="center"/>
    </xf>
    <xf numFmtId="164" fontId="15" fillId="6" borderId="1" xfId="4" applyNumberFormat="1" applyFont="1" applyFill="1" applyBorder="1" applyAlignment="1" applyProtection="1">
      <alignment horizontal="center"/>
    </xf>
    <xf numFmtId="164" fontId="15" fillId="0" borderId="1" xfId="0" applyNumberFormat="1" applyFont="1" applyFill="1" applyBorder="1" applyAlignment="1" applyProtection="1">
      <alignment horizontal="center" vertical="center"/>
    </xf>
    <xf numFmtId="0" fontId="18" fillId="0" borderId="1" xfId="0" applyFont="1" applyFill="1" applyBorder="1" applyAlignment="1" applyProtection="1">
      <alignment horizontal="left" vertical="center"/>
    </xf>
    <xf numFmtId="0" fontId="15" fillId="9" borderId="1" xfId="4" applyFont="1" applyFill="1" applyBorder="1" applyAlignment="1" applyProtection="1">
      <alignment horizontal="center"/>
    </xf>
    <xf numFmtId="0" fontId="15" fillId="7" borderId="1" xfId="4" applyFont="1" applyFill="1" applyBorder="1" applyAlignment="1" applyProtection="1">
      <alignment horizontal="center"/>
    </xf>
    <xf numFmtId="164" fontId="15" fillId="7" borderId="1" xfId="4" applyNumberFormat="1" applyFont="1" applyFill="1" applyBorder="1" applyAlignment="1" applyProtection="1">
      <alignment horizontal="center"/>
    </xf>
    <xf numFmtId="0" fontId="19" fillId="0" borderId="1" xfId="0" applyFont="1" applyFill="1" applyBorder="1" applyAlignment="1" applyProtection="1">
      <alignment horizontal="left" vertical="center"/>
    </xf>
    <xf numFmtId="0" fontId="19" fillId="0" borderId="25" xfId="0" applyFont="1" applyFill="1" applyBorder="1" applyAlignment="1" applyProtection="1">
      <alignment horizontal="left" vertical="top"/>
    </xf>
    <xf numFmtId="0" fontId="43" fillId="0" borderId="25" xfId="0" applyFont="1" applyFill="1" applyBorder="1" applyAlignment="1" applyProtection="1">
      <alignment horizontal="left"/>
    </xf>
    <xf numFmtId="164" fontId="15" fillId="8" borderId="1" xfId="4" applyNumberFormat="1" applyFont="1" applyFill="1" applyBorder="1" applyAlignment="1" applyProtection="1">
      <alignment horizontal="center"/>
    </xf>
    <xf numFmtId="0" fontId="20" fillId="0" borderId="1" xfId="0" applyFont="1" applyFill="1" applyBorder="1" applyAlignment="1" applyProtection="1">
      <alignment horizontal="left" vertical="center"/>
    </xf>
    <xf numFmtId="0" fontId="20" fillId="0" borderId="25" xfId="0" applyFont="1" applyFill="1" applyBorder="1" applyAlignment="1" applyProtection="1">
      <alignment horizontal="left" vertical="top"/>
    </xf>
    <xf numFmtId="0" fontId="15" fillId="11" borderId="1" xfId="4" applyFont="1" applyFill="1" applyBorder="1" applyAlignment="1" applyProtection="1">
      <alignment horizontal="center"/>
    </xf>
    <xf numFmtId="164" fontId="15" fillId="9" borderId="1" xfId="4" applyNumberFormat="1" applyFont="1" applyFill="1" applyBorder="1" applyAlignment="1" applyProtection="1">
      <alignment horizontal="center"/>
    </xf>
    <xf numFmtId="0" fontId="11" fillId="0" borderId="1" xfId="0" applyFont="1" applyFill="1" applyBorder="1" applyAlignment="1" applyProtection="1">
      <alignment horizontal="left"/>
    </xf>
    <xf numFmtId="164" fontId="15" fillId="4" borderId="1" xfId="4" applyNumberFormat="1" applyFont="1" applyFill="1" applyBorder="1" applyAlignment="1" applyProtection="1">
      <alignment horizontal="center"/>
    </xf>
    <xf numFmtId="0" fontId="21" fillId="0" borderId="1" xfId="0" applyFont="1" applyFill="1" applyBorder="1" applyAlignment="1" applyProtection="1">
      <alignment horizontal="left" vertical="center"/>
    </xf>
    <xf numFmtId="0" fontId="21" fillId="0" borderId="25" xfId="0" applyFont="1" applyFill="1" applyBorder="1" applyAlignment="1" applyProtection="1">
      <alignment horizontal="left" vertical="top"/>
    </xf>
    <xf numFmtId="0" fontId="15" fillId="12" borderId="1" xfId="4" applyFont="1" applyFill="1" applyBorder="1" applyAlignment="1" applyProtection="1">
      <alignment horizontal="center"/>
    </xf>
    <xf numFmtId="0" fontId="15" fillId="13" borderId="1" xfId="4" applyFont="1" applyFill="1" applyBorder="1" applyAlignment="1" applyProtection="1">
      <alignment horizontal="center"/>
    </xf>
    <xf numFmtId="164" fontId="15" fillId="14" borderId="1" xfId="4" applyNumberFormat="1" applyFont="1" applyFill="1" applyBorder="1" applyAlignment="1" applyProtection="1">
      <alignment horizontal="center"/>
    </xf>
    <xf numFmtId="0" fontId="22" fillId="0" borderId="1" xfId="0" applyFont="1" applyFill="1" applyBorder="1" applyAlignment="1" applyProtection="1">
      <alignment horizontal="left" vertical="center"/>
    </xf>
    <xf numFmtId="0" fontId="22" fillId="0" borderId="25" xfId="0" applyFont="1" applyFill="1" applyBorder="1" applyAlignment="1" applyProtection="1">
      <alignment horizontal="left" vertical="top"/>
    </xf>
    <xf numFmtId="164" fontId="15" fillId="15" borderId="1" xfId="4" applyNumberFormat="1" applyFont="1" applyFill="1" applyBorder="1" applyAlignment="1" applyProtection="1">
      <alignment horizontal="center"/>
    </xf>
    <xf numFmtId="0" fontId="23" fillId="0" borderId="1" xfId="0" applyFont="1" applyFill="1" applyBorder="1" applyAlignment="1" applyProtection="1">
      <alignment horizontal="left" vertical="center"/>
    </xf>
    <xf numFmtId="0" fontId="23" fillId="0" borderId="25" xfId="0" applyFont="1" applyFill="1" applyBorder="1" applyAlignment="1" applyProtection="1">
      <alignment horizontal="left" vertical="top"/>
    </xf>
    <xf numFmtId="164" fontId="15" fillId="13" borderId="1" xfId="4" applyNumberFormat="1" applyFont="1" applyFill="1" applyBorder="1" applyAlignment="1" applyProtection="1">
      <alignment horizontal="center"/>
    </xf>
    <xf numFmtId="0" fontId="24" fillId="0" borderId="1" xfId="0" applyFont="1" applyFill="1" applyBorder="1" applyAlignment="1" applyProtection="1">
      <alignment horizontal="left" vertical="center"/>
    </xf>
    <xf numFmtId="0" fontId="24" fillId="0" borderId="25" xfId="0" applyFont="1" applyFill="1" applyBorder="1" applyAlignment="1" applyProtection="1">
      <alignment horizontal="left" vertical="top"/>
    </xf>
    <xf numFmtId="164" fontId="15" fillId="16" borderId="1" xfId="4" applyNumberFormat="1" applyFont="1" applyFill="1" applyBorder="1" applyAlignment="1" applyProtection="1">
      <alignment horizontal="center"/>
    </xf>
    <xf numFmtId="0" fontId="25" fillId="0" borderId="1" xfId="0" applyFont="1" applyFill="1" applyBorder="1" applyAlignment="1" applyProtection="1">
      <alignment horizontal="left" vertical="center"/>
    </xf>
    <xf numFmtId="0" fontId="25" fillId="0" borderId="25" xfId="0" applyFont="1" applyFill="1" applyBorder="1" applyAlignment="1" applyProtection="1">
      <alignment horizontal="left" vertical="top"/>
    </xf>
    <xf numFmtId="0" fontId="15" fillId="15" borderId="1" xfId="4" applyFont="1" applyFill="1" applyBorder="1" applyAlignment="1" applyProtection="1">
      <alignment horizontal="center"/>
    </xf>
    <xf numFmtId="0" fontId="15" fillId="17" borderId="1" xfId="4" applyFont="1" applyFill="1" applyBorder="1" applyAlignment="1" applyProtection="1">
      <alignment horizontal="center"/>
    </xf>
    <xf numFmtId="164" fontId="15" fillId="18" borderId="1" xfId="4" applyNumberFormat="1" applyFont="1" applyFill="1" applyBorder="1" applyAlignment="1" applyProtection="1">
      <alignment horizontal="center"/>
    </xf>
    <xf numFmtId="0" fontId="26" fillId="0" borderId="1" xfId="0" applyFont="1" applyFill="1" applyBorder="1" applyAlignment="1" applyProtection="1">
      <alignment horizontal="left" vertical="center"/>
    </xf>
    <xf numFmtId="0" fontId="26" fillId="0" borderId="25" xfId="0" applyFont="1" applyFill="1" applyBorder="1" applyAlignment="1" applyProtection="1">
      <alignment horizontal="left" vertical="top"/>
    </xf>
    <xf numFmtId="0" fontId="15" fillId="4" borderId="1" xfId="4" applyFont="1" applyFill="1" applyBorder="1" applyAlignment="1" applyProtection="1">
      <alignment horizontal="center"/>
    </xf>
    <xf numFmtId="164" fontId="15" fillId="19" borderId="1" xfId="4" applyNumberFormat="1" applyFont="1" applyFill="1" applyBorder="1" applyAlignment="1" applyProtection="1">
      <alignment horizontal="center"/>
    </xf>
    <xf numFmtId="0" fontId="27" fillId="0" borderId="1" xfId="0" applyFont="1" applyFill="1" applyBorder="1" applyAlignment="1" applyProtection="1">
      <alignment horizontal="left" vertical="center"/>
    </xf>
    <xf numFmtId="0" fontId="27" fillId="0" borderId="25" xfId="0" applyFont="1" applyFill="1" applyBorder="1" applyAlignment="1" applyProtection="1">
      <alignment horizontal="left" vertical="top"/>
    </xf>
    <xf numFmtId="164" fontId="15" fillId="17" borderId="1" xfId="4" applyNumberFormat="1" applyFont="1" applyFill="1" applyBorder="1" applyAlignment="1" applyProtection="1">
      <alignment horizontal="center"/>
    </xf>
    <xf numFmtId="0" fontId="28" fillId="0" borderId="1" xfId="0" applyFont="1" applyFill="1" applyBorder="1" applyAlignment="1" applyProtection="1">
      <alignment horizontal="left" vertical="center"/>
    </xf>
    <xf numFmtId="0" fontId="28" fillId="0" borderId="25" xfId="0" applyFont="1" applyFill="1" applyBorder="1" applyAlignment="1" applyProtection="1">
      <alignment horizontal="left" vertical="top"/>
    </xf>
    <xf numFmtId="164" fontId="15" fillId="20" borderId="1" xfId="4" applyNumberFormat="1" applyFont="1" applyFill="1" applyBorder="1" applyAlignment="1" applyProtection="1">
      <alignment horizontal="center"/>
    </xf>
    <xf numFmtId="0" fontId="29" fillId="0" borderId="1" xfId="0" applyFont="1" applyFill="1" applyBorder="1" applyAlignment="1" applyProtection="1">
      <alignment horizontal="left" vertical="center"/>
    </xf>
    <xf numFmtId="0" fontId="29" fillId="0" borderId="25" xfId="0" applyFont="1" applyFill="1" applyBorder="1" applyAlignment="1" applyProtection="1">
      <alignment horizontal="left" vertical="top"/>
    </xf>
    <xf numFmtId="0" fontId="15" fillId="21" borderId="1" xfId="4" applyFont="1" applyFill="1" applyBorder="1" applyAlignment="1" applyProtection="1">
      <alignment horizontal="center"/>
    </xf>
    <xf numFmtId="164" fontId="15" fillId="22" borderId="1" xfId="4" applyNumberFormat="1" applyFont="1" applyFill="1" applyBorder="1" applyAlignment="1" applyProtection="1">
      <alignment horizontal="center"/>
    </xf>
    <xf numFmtId="0" fontId="15" fillId="23" borderId="1" xfId="4" applyFont="1" applyFill="1" applyBorder="1" applyAlignment="1" applyProtection="1">
      <alignment horizontal="center"/>
    </xf>
    <xf numFmtId="0" fontId="15" fillId="23" borderId="5" xfId="4" applyFont="1" applyFill="1" applyBorder="1" applyAlignment="1" applyProtection="1">
      <alignment horizontal="center"/>
    </xf>
    <xf numFmtId="164" fontId="15" fillId="22" borderId="5" xfId="4" applyNumberFormat="1" applyFont="1" applyFill="1" applyBorder="1" applyAlignment="1" applyProtection="1">
      <alignment horizontal="center"/>
    </xf>
    <xf numFmtId="164" fontId="15" fillId="0" borderId="5" xfId="0" applyNumberFormat="1" applyFont="1" applyFill="1" applyBorder="1" applyAlignment="1" applyProtection="1">
      <alignment horizontal="center" vertical="center"/>
    </xf>
    <xf numFmtId="0" fontId="25" fillId="0" borderId="5" xfId="0" applyFont="1" applyFill="1" applyBorder="1" applyAlignment="1" applyProtection="1">
      <alignment horizontal="left" vertical="center"/>
    </xf>
    <xf numFmtId="0" fontId="15" fillId="10" borderId="36" xfId="0" applyFont="1" applyFill="1" applyBorder="1" applyAlignment="1" applyProtection="1">
      <alignment horizontal="center" vertical="center"/>
    </xf>
    <xf numFmtId="164" fontId="15" fillId="10" borderId="40" xfId="0" applyNumberFormat="1" applyFont="1" applyFill="1" applyBorder="1" applyAlignment="1" applyProtection="1">
      <alignment horizontal="center" vertical="center"/>
    </xf>
    <xf numFmtId="0" fontId="39" fillId="0" borderId="0" xfId="0" applyFont="1" applyFill="1" applyBorder="1" applyAlignment="1" applyProtection="1">
      <alignment horizontal="left" vertical="top"/>
    </xf>
    <xf numFmtId="0" fontId="30" fillId="10" borderId="35" xfId="0" applyFont="1" applyFill="1" applyBorder="1" applyAlignment="1" applyProtection="1">
      <alignment horizontal="center" vertical="top" wrapText="1"/>
    </xf>
    <xf numFmtId="0" fontId="30" fillId="0" borderId="42" xfId="0" applyFont="1" applyFill="1" applyBorder="1" applyAlignment="1" applyProtection="1">
      <alignment horizontal="left" vertical="top" wrapText="1"/>
    </xf>
    <xf numFmtId="0" fontId="35" fillId="0" borderId="0" xfId="0" applyFont="1" applyFill="1" applyBorder="1" applyAlignment="1" applyProtection="1">
      <alignment horizontal="left"/>
    </xf>
    <xf numFmtId="0" fontId="15" fillId="0" borderId="0" xfId="0" applyFont="1" applyFill="1" applyBorder="1" applyAlignment="1" applyProtection="1">
      <alignment horizontal="left"/>
    </xf>
    <xf numFmtId="0" fontId="31" fillId="0" borderId="0" xfId="0" applyFont="1" applyFill="1" applyBorder="1" applyAlignment="1" applyProtection="1">
      <alignment wrapText="1"/>
    </xf>
    <xf numFmtId="167" fontId="0" fillId="0" borderId="0" xfId="0" applyNumberFormat="1" applyFill="1" applyBorder="1" applyAlignment="1" applyProtection="1">
      <alignment horizontal="right"/>
    </xf>
    <xf numFmtId="0" fontId="0" fillId="0" borderId="0" xfId="0" applyFill="1" applyBorder="1" applyAlignment="1" applyProtection="1">
      <alignment horizontal="right"/>
    </xf>
    <xf numFmtId="44" fontId="10" fillId="0" borderId="0" xfId="2" applyFill="1" applyBorder="1" applyAlignment="1" applyProtection="1">
      <alignment horizontal="right"/>
    </xf>
    <xf numFmtId="167" fontId="10" fillId="0" borderId="0" xfId="2" applyNumberFormat="1" applyFill="1" applyBorder="1" applyAlignment="1" applyProtection="1">
      <alignment horizontal="right"/>
    </xf>
    <xf numFmtId="0" fontId="0" fillId="0" borderId="0" xfId="0" applyFill="1" applyProtection="1"/>
    <xf numFmtId="0" fontId="36" fillId="0" borderId="0" xfId="0" applyFont="1" applyFill="1" applyBorder="1" applyAlignment="1" applyProtection="1">
      <alignment horizontal="center" vertical="center"/>
    </xf>
    <xf numFmtId="0" fontId="13" fillId="2" borderId="5" xfId="0" applyFont="1" applyFill="1" applyBorder="1" applyAlignment="1" applyProtection="1">
      <alignment horizontal="center" wrapText="1"/>
    </xf>
    <xf numFmtId="0" fontId="35" fillId="13" borderId="8" xfId="0" applyFont="1" applyFill="1" applyBorder="1" applyAlignment="1" applyProtection="1">
      <alignment horizontal="center" vertical="center"/>
    </xf>
    <xf numFmtId="0" fontId="35" fillId="17" borderId="15" xfId="0" applyFont="1" applyFill="1" applyBorder="1" applyAlignment="1" applyProtection="1">
      <alignment horizontal="center" vertical="center"/>
    </xf>
    <xf numFmtId="0" fontId="36" fillId="0" borderId="0" xfId="0" applyFont="1" applyFill="1" applyBorder="1" applyAlignment="1" applyProtection="1">
      <alignment horizontal="center" vertical="center" wrapText="1"/>
    </xf>
    <xf numFmtId="0" fontId="37" fillId="2" borderId="1" xfId="0" applyFont="1" applyFill="1" applyBorder="1" applyAlignment="1" applyProtection="1">
      <alignment horizontal="center"/>
    </xf>
    <xf numFmtId="0" fontId="35" fillId="11" borderId="1" xfId="4" applyFont="1" applyFill="1" applyBorder="1" applyAlignment="1" applyProtection="1">
      <alignment horizontal="center"/>
    </xf>
    <xf numFmtId="164" fontId="35" fillId="6" borderId="1" xfId="4" applyNumberFormat="1" applyFont="1" applyFill="1" applyBorder="1" applyAlignment="1" applyProtection="1">
      <alignment horizontal="center"/>
    </xf>
    <xf numFmtId="0" fontId="16" fillId="0" borderId="1" xfId="0" applyFont="1" applyFill="1" applyBorder="1" applyAlignment="1" applyProtection="1">
      <alignment horizontal="left"/>
    </xf>
    <xf numFmtId="0" fontId="16" fillId="0" borderId="25" xfId="0" applyFont="1" applyFill="1" applyBorder="1" applyAlignment="1" applyProtection="1">
      <alignment horizontal="left"/>
    </xf>
    <xf numFmtId="1" fontId="11" fillId="0" borderId="1" xfId="0" applyNumberFormat="1" applyFont="1" applyFill="1" applyBorder="1" applyAlignment="1" applyProtection="1">
      <alignment horizontal="right"/>
    </xf>
    <xf numFmtId="1" fontId="0" fillId="0" borderId="0" xfId="0" applyNumberFormat="1" applyFill="1" applyBorder="1" applyAlignment="1" applyProtection="1">
      <alignment horizontal="right"/>
    </xf>
    <xf numFmtId="3" fontId="11" fillId="0" borderId="1" xfId="0" applyNumberFormat="1" applyFont="1" applyBorder="1" applyProtection="1"/>
    <xf numFmtId="0" fontId="35" fillId="8" borderId="1" xfId="4" applyFont="1" applyFill="1" applyBorder="1" applyAlignment="1" applyProtection="1">
      <alignment horizontal="center"/>
    </xf>
    <xf numFmtId="0" fontId="35" fillId="9" borderId="1" xfId="4" applyFont="1" applyFill="1" applyBorder="1" applyAlignment="1" applyProtection="1">
      <alignment horizontal="center"/>
    </xf>
    <xf numFmtId="0" fontId="35" fillId="7" borderId="1" xfId="4" applyFont="1" applyFill="1" applyBorder="1" applyAlignment="1" applyProtection="1">
      <alignment horizontal="center"/>
    </xf>
    <xf numFmtId="164" fontId="35" fillId="7" borderId="1" xfId="4" applyNumberFormat="1" applyFont="1" applyFill="1" applyBorder="1" applyAlignment="1" applyProtection="1">
      <alignment horizontal="center"/>
    </xf>
    <xf numFmtId="164" fontId="35" fillId="8" borderId="1" xfId="4" applyNumberFormat="1" applyFont="1" applyFill="1" applyBorder="1" applyAlignment="1" applyProtection="1">
      <alignment horizontal="center"/>
    </xf>
    <xf numFmtId="164" fontId="35" fillId="9" borderId="1" xfId="4" applyNumberFormat="1" applyFont="1" applyFill="1" applyBorder="1" applyAlignment="1" applyProtection="1">
      <alignment horizontal="center"/>
    </xf>
    <xf numFmtId="164" fontId="35" fillId="4" borderId="1" xfId="4" applyNumberFormat="1" applyFont="1" applyFill="1" applyBorder="1" applyAlignment="1" applyProtection="1">
      <alignment horizontal="center"/>
    </xf>
    <xf numFmtId="0" fontId="35" fillId="12" borderId="1" xfId="4" applyFont="1" applyFill="1" applyBorder="1" applyAlignment="1" applyProtection="1">
      <alignment horizontal="center"/>
    </xf>
    <xf numFmtId="0" fontId="35" fillId="13" borderId="1" xfId="4" applyFont="1" applyFill="1" applyBorder="1" applyAlignment="1" applyProtection="1">
      <alignment horizontal="center"/>
    </xf>
    <xf numFmtId="164" fontId="35" fillId="14" borderId="1" xfId="4" applyNumberFormat="1" applyFont="1" applyFill="1" applyBorder="1" applyAlignment="1" applyProtection="1">
      <alignment horizontal="center"/>
    </xf>
    <xf numFmtId="164" fontId="35" fillId="15" borderId="1" xfId="4" applyNumberFormat="1" applyFont="1" applyFill="1" applyBorder="1" applyAlignment="1" applyProtection="1">
      <alignment horizontal="center"/>
    </xf>
    <xf numFmtId="164" fontId="35" fillId="13" borderId="1" xfId="4" applyNumberFormat="1" applyFont="1" applyFill="1" applyBorder="1" applyAlignment="1" applyProtection="1">
      <alignment horizontal="center"/>
    </xf>
    <xf numFmtId="164" fontId="35" fillId="16" borderId="1" xfId="4" applyNumberFormat="1" applyFont="1" applyFill="1" applyBorder="1" applyAlignment="1" applyProtection="1">
      <alignment horizontal="center"/>
    </xf>
    <xf numFmtId="0" fontId="35" fillId="15" borderId="1" xfId="4" applyFont="1" applyFill="1" applyBorder="1" applyAlignment="1" applyProtection="1">
      <alignment horizontal="center"/>
    </xf>
    <xf numFmtId="0" fontId="35" fillId="17" borderId="1" xfId="4" applyFont="1" applyFill="1" applyBorder="1" applyAlignment="1" applyProtection="1">
      <alignment horizontal="center"/>
    </xf>
    <xf numFmtId="164" fontId="35" fillId="18" borderId="1" xfId="4" applyNumberFormat="1" applyFont="1" applyFill="1" applyBorder="1" applyAlignment="1" applyProtection="1">
      <alignment horizontal="center"/>
    </xf>
    <xf numFmtId="0" fontId="35" fillId="4" borderId="1" xfId="4" applyFont="1" applyFill="1" applyBorder="1" applyAlignment="1" applyProtection="1">
      <alignment horizontal="center"/>
    </xf>
    <xf numFmtId="164" fontId="35" fillId="19" borderId="1" xfId="4" applyNumberFormat="1" applyFont="1" applyFill="1" applyBorder="1" applyAlignment="1" applyProtection="1">
      <alignment horizontal="center"/>
    </xf>
    <xf numFmtId="164" fontId="35" fillId="17" borderId="1" xfId="4" applyNumberFormat="1" applyFont="1" applyFill="1" applyBorder="1" applyAlignment="1" applyProtection="1">
      <alignment horizontal="center"/>
    </xf>
    <xf numFmtId="164" fontId="35" fillId="20" borderId="1" xfId="4" applyNumberFormat="1" applyFont="1" applyFill="1" applyBorder="1" applyAlignment="1" applyProtection="1">
      <alignment horizontal="center"/>
    </xf>
    <xf numFmtId="0" fontId="35" fillId="21" borderId="1" xfId="4" applyFont="1" applyFill="1" applyBorder="1" applyAlignment="1" applyProtection="1">
      <alignment horizontal="center"/>
    </xf>
    <xf numFmtId="164" fontId="35" fillId="22" borderId="1" xfId="4" applyNumberFormat="1" applyFont="1" applyFill="1" applyBorder="1" applyAlignment="1" applyProtection="1">
      <alignment horizontal="center"/>
    </xf>
    <xf numFmtId="0" fontId="35" fillId="23" borderId="1" xfId="4" applyFont="1" applyFill="1" applyBorder="1" applyAlignment="1" applyProtection="1">
      <alignment horizontal="center"/>
    </xf>
    <xf numFmtId="0" fontId="35" fillId="23" borderId="5" xfId="4" applyFont="1" applyFill="1" applyBorder="1" applyAlignment="1" applyProtection="1">
      <alignment horizontal="center"/>
    </xf>
    <xf numFmtId="164" fontId="35" fillId="22" borderId="5" xfId="4" applyNumberFormat="1" applyFont="1" applyFill="1" applyBorder="1" applyAlignment="1" applyProtection="1">
      <alignment horizontal="center"/>
    </xf>
    <xf numFmtId="0" fontId="15" fillId="10" borderId="40" xfId="0" applyFont="1" applyFill="1" applyBorder="1" applyAlignment="1" applyProtection="1">
      <alignment horizontal="center"/>
    </xf>
    <xf numFmtId="0" fontId="15" fillId="10" borderId="35" xfId="0" applyFont="1" applyFill="1" applyBorder="1" applyAlignment="1" applyProtection="1">
      <alignment horizontal="center"/>
    </xf>
    <xf numFmtId="1" fontId="15" fillId="10" borderId="26" xfId="0" applyNumberFormat="1" applyFont="1" applyFill="1" applyBorder="1" applyAlignment="1" applyProtection="1">
      <alignment horizontal="right" vertical="center"/>
    </xf>
    <xf numFmtId="3" fontId="15" fillId="10" borderId="10" xfId="0" applyNumberFormat="1" applyFont="1" applyFill="1" applyBorder="1" applyAlignment="1" applyProtection="1">
      <alignment horizontal="right" wrapText="1"/>
    </xf>
    <xf numFmtId="0" fontId="11" fillId="0" borderId="0" xfId="0" applyFont="1" applyFill="1" applyBorder="1" applyAlignment="1" applyProtection="1">
      <alignment horizontal="center"/>
    </xf>
    <xf numFmtId="164" fontId="35" fillId="0" borderId="0" xfId="0" applyNumberFormat="1" applyFont="1" applyFill="1" applyBorder="1" applyAlignment="1" applyProtection="1">
      <alignment horizontal="center"/>
    </xf>
    <xf numFmtId="164" fontId="15" fillId="0" borderId="0" xfId="0" applyNumberFormat="1" applyFont="1" applyFill="1" applyBorder="1" applyAlignment="1" applyProtection="1">
      <alignment horizontal="center"/>
    </xf>
    <xf numFmtId="0" fontId="30" fillId="0" borderId="0" xfId="0" applyFont="1" applyFill="1" applyBorder="1" applyAlignment="1" applyProtection="1">
      <alignment horizontal="left" vertical="top"/>
    </xf>
    <xf numFmtId="2" fontId="16" fillId="0" borderId="0" xfId="0" applyNumberFormat="1" applyFont="1" applyFill="1" applyBorder="1" applyAlignment="1" applyProtection="1">
      <alignment horizontal="left"/>
    </xf>
    <xf numFmtId="166" fontId="11" fillId="0" borderId="0" xfId="0" applyNumberFormat="1" applyFont="1" applyFill="1" applyBorder="1" applyAlignment="1" applyProtection="1">
      <alignment horizontal="right"/>
    </xf>
    <xf numFmtId="0" fontId="16" fillId="0" borderId="0" xfId="0" applyFont="1" applyFill="1" applyBorder="1" applyAlignment="1" applyProtection="1">
      <alignment horizontal="left"/>
    </xf>
    <xf numFmtId="2" fontId="0" fillId="0" borderId="0" xfId="0" applyNumberFormat="1" applyFill="1" applyBorder="1" applyAlignment="1" applyProtection="1">
      <alignment horizontal="left"/>
    </xf>
    <xf numFmtId="0" fontId="52" fillId="0" borderId="0" xfId="0" applyFont="1" applyFill="1" applyBorder="1" applyAlignment="1" applyProtection="1">
      <alignment horizontal="left"/>
    </xf>
    <xf numFmtId="0" fontId="36" fillId="0" borderId="0" xfId="0" applyFont="1" applyFill="1" applyBorder="1" applyAlignment="1" applyProtection="1">
      <alignment horizontal="left"/>
    </xf>
    <xf numFmtId="0" fontId="13" fillId="0" borderId="22" xfId="0" applyFont="1" applyFill="1" applyBorder="1" applyAlignment="1" applyProtection="1">
      <alignment horizontal="center" wrapText="1"/>
    </xf>
    <xf numFmtId="0" fontId="13" fillId="0" borderId="0" xfId="0" applyFont="1" applyFill="1" applyBorder="1" applyAlignment="1" applyProtection="1">
      <alignment horizontal="center" wrapText="1"/>
    </xf>
    <xf numFmtId="2" fontId="15" fillId="0" borderId="0" xfId="0" applyNumberFormat="1" applyFont="1" applyFill="1" applyBorder="1" applyAlignment="1" applyProtection="1">
      <alignment horizontal="left"/>
    </xf>
    <xf numFmtId="0" fontId="37" fillId="0" borderId="34" xfId="0" applyFont="1" applyFill="1" applyBorder="1" applyAlignment="1" applyProtection="1">
      <alignment horizontal="center"/>
    </xf>
    <xf numFmtId="0" fontId="37" fillId="0" borderId="22" xfId="0" applyFont="1" applyFill="1" applyBorder="1" applyAlignment="1" applyProtection="1">
      <alignment horizontal="center"/>
    </xf>
    <xf numFmtId="1" fontId="11" fillId="0" borderId="1" xfId="0" applyNumberFormat="1" applyFont="1" applyFill="1" applyBorder="1" applyAlignment="1" applyProtection="1">
      <alignment horizontal="left"/>
    </xf>
    <xf numFmtId="2" fontId="11" fillId="0" borderId="25" xfId="0" applyNumberFormat="1" applyFont="1" applyFill="1" applyBorder="1" applyAlignment="1" applyProtection="1">
      <alignment horizontal="left"/>
    </xf>
    <xf numFmtId="1" fontId="11" fillId="0" borderId="1" xfId="0" applyNumberFormat="1" applyFont="1" applyFill="1" applyBorder="1" applyAlignment="1" applyProtection="1"/>
    <xf numFmtId="1" fontId="11" fillId="0" borderId="30" xfId="0" applyNumberFormat="1" applyFont="1" applyFill="1" applyBorder="1" applyAlignment="1" applyProtection="1"/>
    <xf numFmtId="2" fontId="11" fillId="0" borderId="0" xfId="0" applyNumberFormat="1" applyFont="1" applyFill="1" applyBorder="1" applyAlignment="1" applyProtection="1">
      <alignment horizontal="right"/>
    </xf>
    <xf numFmtId="0" fontId="15" fillId="11" borderId="18" xfId="4" applyFont="1" applyFill="1" applyBorder="1" applyAlignment="1" applyProtection="1">
      <alignment horizontal="center"/>
    </xf>
    <xf numFmtId="164" fontId="15" fillId="4" borderId="21" xfId="4" applyNumberFormat="1" applyFont="1" applyFill="1" applyBorder="1" applyAlignment="1" applyProtection="1">
      <alignment horizontal="center"/>
    </xf>
    <xf numFmtId="0" fontId="15" fillId="9" borderId="18" xfId="4" applyFont="1" applyFill="1" applyBorder="1" applyAlignment="1" applyProtection="1">
      <alignment horizontal="center"/>
    </xf>
    <xf numFmtId="164" fontId="15" fillId="8" borderId="21" xfId="4" applyNumberFormat="1" applyFont="1" applyFill="1" applyBorder="1" applyAlignment="1" applyProtection="1">
      <alignment horizontal="center"/>
    </xf>
    <xf numFmtId="0" fontId="15" fillId="13" borderId="18" xfId="4" applyFont="1" applyFill="1" applyBorder="1" applyAlignment="1" applyProtection="1">
      <alignment horizontal="center"/>
    </xf>
    <xf numFmtId="164" fontId="15" fillId="13" borderId="21" xfId="4" applyNumberFormat="1" applyFont="1" applyFill="1" applyBorder="1" applyAlignment="1" applyProtection="1">
      <alignment horizontal="center"/>
    </xf>
    <xf numFmtId="164" fontId="15" fillId="15" borderId="21" xfId="4" applyNumberFormat="1" applyFont="1" applyFill="1" applyBorder="1" applyAlignment="1" applyProtection="1">
      <alignment horizontal="center"/>
    </xf>
    <xf numFmtId="0" fontId="15" fillId="7" borderId="18" xfId="4" applyFont="1" applyFill="1" applyBorder="1" applyAlignment="1" applyProtection="1">
      <alignment horizontal="center"/>
    </xf>
    <xf numFmtId="164" fontId="15" fillId="16" borderId="21" xfId="4" applyNumberFormat="1" applyFont="1" applyFill="1" applyBorder="1" applyAlignment="1" applyProtection="1">
      <alignment horizontal="center"/>
    </xf>
    <xf numFmtId="0" fontId="15" fillId="15" borderId="18" xfId="4" applyFont="1" applyFill="1" applyBorder="1" applyAlignment="1" applyProtection="1">
      <alignment horizontal="center"/>
    </xf>
    <xf numFmtId="164" fontId="15" fillId="19" borderId="21" xfId="4" applyNumberFormat="1" applyFont="1" applyFill="1" applyBorder="1" applyAlignment="1" applyProtection="1">
      <alignment horizontal="center"/>
    </xf>
    <xf numFmtId="0" fontId="15" fillId="4" borderId="18" xfId="4" applyFont="1" applyFill="1" applyBorder="1" applyAlignment="1" applyProtection="1">
      <alignment horizontal="center"/>
    </xf>
    <xf numFmtId="164" fontId="15" fillId="17" borderId="21" xfId="4" applyNumberFormat="1" applyFont="1" applyFill="1" applyBorder="1" applyAlignment="1" applyProtection="1">
      <alignment horizontal="center"/>
    </xf>
    <xf numFmtId="1" fontId="15" fillId="10" borderId="35" xfId="0" applyNumberFormat="1" applyFont="1" applyFill="1" applyBorder="1" applyAlignment="1" applyProtection="1">
      <alignment horizontal="center"/>
    </xf>
    <xf numFmtId="1" fontId="35" fillId="10" borderId="35" xfId="0" applyNumberFormat="1" applyFont="1" applyFill="1" applyBorder="1" applyAlignment="1" applyProtection="1">
      <alignment horizontal="right"/>
    </xf>
    <xf numFmtId="2" fontId="35" fillId="0" borderId="0" xfId="0" applyNumberFormat="1" applyFont="1" applyFill="1" applyBorder="1" applyAlignment="1" applyProtection="1">
      <alignment horizontal="right"/>
    </xf>
    <xf numFmtId="43" fontId="15" fillId="0" borderId="0" xfId="1" applyFont="1" applyFill="1" applyBorder="1" applyAlignment="1" applyProtection="1">
      <alignment horizontal="left"/>
    </xf>
    <xf numFmtId="4" fontId="15" fillId="0" borderId="0" xfId="0" applyNumberFormat="1" applyFont="1" applyFill="1" applyBorder="1" applyAlignment="1" applyProtection="1">
      <alignment horizontal="left"/>
    </xf>
    <xf numFmtId="0" fontId="14" fillId="0" borderId="25" xfId="0" applyFont="1" applyBorder="1" applyAlignment="1" applyProtection="1">
      <alignment horizontal="center" wrapText="1"/>
    </xf>
    <xf numFmtId="0" fontId="13" fillId="0" borderId="25" xfId="0" applyFont="1" applyFill="1" applyBorder="1" applyAlignment="1" applyProtection="1">
      <alignment horizontal="center" wrapText="1"/>
    </xf>
    <xf numFmtId="0" fontId="37" fillId="0" borderId="25" xfId="0" applyFont="1" applyFill="1" applyBorder="1" applyAlignment="1" applyProtection="1">
      <alignment horizontal="center"/>
    </xf>
    <xf numFmtId="0" fontId="79" fillId="56" borderId="3" xfId="0" applyFont="1" applyFill="1" applyBorder="1" applyAlignment="1" applyProtection="1">
      <alignment horizontal="left" vertical="center"/>
    </xf>
    <xf numFmtId="0" fontId="35" fillId="11" borderId="1" xfId="4" applyFont="1" applyFill="1" applyBorder="1" applyAlignment="1" applyProtection="1">
      <alignment horizontal="center" vertical="center"/>
    </xf>
    <xf numFmtId="164" fontId="35" fillId="6" borderId="1" xfId="4" applyNumberFormat="1" applyFont="1" applyFill="1" applyBorder="1" applyAlignment="1" applyProtection="1">
      <alignment horizontal="center" vertical="center"/>
    </xf>
    <xf numFmtId="0" fontId="18" fillId="0" borderId="25" xfId="0" applyFont="1" applyFill="1" applyBorder="1" applyAlignment="1" applyProtection="1">
      <alignment horizontal="left" vertical="center"/>
    </xf>
    <xf numFmtId="0" fontId="11" fillId="0" borderId="1" xfId="0" applyFont="1" applyFill="1" applyBorder="1" applyAlignment="1" applyProtection="1">
      <alignment horizontal="left" vertical="center"/>
    </xf>
    <xf numFmtId="0" fontId="16" fillId="0" borderId="25" xfId="0" applyFont="1" applyFill="1" applyBorder="1" applyAlignment="1" applyProtection="1">
      <alignment horizontal="left" vertical="center"/>
    </xf>
    <xf numFmtId="1" fontId="11" fillId="0" borderId="1" xfId="0" applyNumberFormat="1" applyFont="1" applyFill="1" applyBorder="1" applyAlignment="1" applyProtection="1">
      <alignment horizontal="right" vertical="center"/>
    </xf>
    <xf numFmtId="1" fontId="11" fillId="0" borderId="3" xfId="0" applyNumberFormat="1" applyFont="1" applyFill="1" applyBorder="1" applyAlignment="1" applyProtection="1">
      <alignment horizontal="right" vertical="center"/>
    </xf>
    <xf numFmtId="2" fontId="16" fillId="0" borderId="0" xfId="0" applyNumberFormat="1" applyFont="1" applyFill="1" applyBorder="1" applyAlignment="1" applyProtection="1">
      <alignment horizontal="right" vertical="center"/>
    </xf>
    <xf numFmtId="0" fontId="0" fillId="0" borderId="0" xfId="0" applyFill="1" applyBorder="1" applyAlignment="1" applyProtection="1">
      <alignment horizontal="left" vertical="center"/>
    </xf>
    <xf numFmtId="0" fontId="35" fillId="8" borderId="1" xfId="4" applyFont="1" applyFill="1" applyBorder="1" applyAlignment="1" applyProtection="1">
      <alignment horizontal="center" vertical="center"/>
    </xf>
    <xf numFmtId="0" fontId="35" fillId="9" borderId="1" xfId="4" applyFont="1" applyFill="1" applyBorder="1" applyAlignment="1" applyProtection="1">
      <alignment horizontal="center" vertical="center"/>
    </xf>
    <xf numFmtId="0" fontId="35" fillId="7" borderId="1" xfId="4" applyFont="1" applyFill="1" applyBorder="1" applyAlignment="1" applyProtection="1">
      <alignment horizontal="center" vertical="center"/>
    </xf>
    <xf numFmtId="164" fontId="35" fillId="7" borderId="1" xfId="4" applyNumberFormat="1" applyFont="1" applyFill="1" applyBorder="1" applyAlignment="1" applyProtection="1">
      <alignment horizontal="center" vertical="center"/>
    </xf>
    <xf numFmtId="0" fontId="19" fillId="0" borderId="25" xfId="0" applyFont="1" applyFill="1" applyBorder="1" applyAlignment="1" applyProtection="1">
      <alignment horizontal="left" vertical="center"/>
    </xf>
    <xf numFmtId="164" fontId="35" fillId="8" borderId="1" xfId="4" applyNumberFormat="1" applyFont="1" applyFill="1" applyBorder="1" applyAlignment="1" applyProtection="1">
      <alignment horizontal="center" vertical="center"/>
    </xf>
    <xf numFmtId="0" fontId="20" fillId="0" borderId="25" xfId="0" applyFont="1" applyFill="1" applyBorder="1" applyAlignment="1" applyProtection="1">
      <alignment horizontal="left" vertical="center"/>
    </xf>
    <xf numFmtId="164" fontId="35" fillId="9" borderId="1" xfId="4" applyNumberFormat="1" applyFont="1" applyFill="1" applyBorder="1" applyAlignment="1" applyProtection="1">
      <alignment horizontal="center" vertical="center"/>
    </xf>
    <xf numFmtId="0" fontId="16" fillId="0" borderId="1" xfId="0" applyFont="1" applyFill="1" applyBorder="1" applyAlignment="1" applyProtection="1">
      <alignment horizontal="left" vertical="center"/>
    </xf>
    <xf numFmtId="164" fontId="35" fillId="4" borderId="1" xfId="4" applyNumberFormat="1" applyFont="1" applyFill="1" applyBorder="1" applyAlignment="1" applyProtection="1">
      <alignment horizontal="center" vertical="center"/>
    </xf>
    <xf numFmtId="0" fontId="21" fillId="0" borderId="25" xfId="0" applyFont="1" applyFill="1" applyBorder="1" applyAlignment="1" applyProtection="1">
      <alignment horizontal="left" vertical="center"/>
    </xf>
    <xf numFmtId="0" fontId="35" fillId="12" borderId="1" xfId="4" applyFont="1" applyFill="1" applyBorder="1" applyAlignment="1" applyProtection="1">
      <alignment horizontal="center" vertical="center"/>
    </xf>
    <xf numFmtId="0" fontId="35" fillId="13" borderId="1" xfId="4" applyFont="1" applyFill="1" applyBorder="1" applyAlignment="1" applyProtection="1">
      <alignment horizontal="center" vertical="center"/>
    </xf>
    <xf numFmtId="164" fontId="35" fillId="14" borderId="1" xfId="4" applyNumberFormat="1" applyFont="1" applyFill="1" applyBorder="1" applyAlignment="1" applyProtection="1">
      <alignment horizontal="center" vertical="center"/>
    </xf>
    <xf numFmtId="0" fontId="22" fillId="0" borderId="25" xfId="0" applyFont="1" applyFill="1" applyBorder="1" applyAlignment="1" applyProtection="1">
      <alignment horizontal="left" vertical="center"/>
    </xf>
    <xf numFmtId="164" fontId="35" fillId="15" borderId="1" xfId="4" applyNumberFormat="1" applyFont="1" applyFill="1" applyBorder="1" applyAlignment="1" applyProtection="1">
      <alignment horizontal="center" vertical="center"/>
    </xf>
    <xf numFmtId="0" fontId="23" fillId="0" borderId="25" xfId="0" applyFont="1" applyFill="1" applyBorder="1" applyAlignment="1" applyProtection="1">
      <alignment horizontal="left" vertical="center"/>
    </xf>
    <xf numFmtId="164" fontId="35" fillId="13" borderId="1" xfId="4" applyNumberFormat="1" applyFont="1" applyFill="1" applyBorder="1" applyAlignment="1" applyProtection="1">
      <alignment horizontal="center" vertical="center"/>
    </xf>
    <xf numFmtId="0" fontId="24" fillId="0" borderId="25" xfId="0" applyFont="1" applyFill="1" applyBorder="1" applyAlignment="1" applyProtection="1">
      <alignment horizontal="left" vertical="center"/>
    </xf>
    <xf numFmtId="1" fontId="16" fillId="0" borderId="25" xfId="0" applyNumberFormat="1" applyFont="1" applyFill="1" applyBorder="1" applyAlignment="1" applyProtection="1">
      <alignment horizontal="left" vertical="center"/>
    </xf>
    <xf numFmtId="1" fontId="11" fillId="0" borderId="1" xfId="0" applyNumberFormat="1" applyFont="1" applyFill="1" applyBorder="1" applyAlignment="1" applyProtection="1">
      <alignment horizontal="left" vertical="center"/>
    </xf>
    <xf numFmtId="164" fontId="35" fillId="16" borderId="1" xfId="4" applyNumberFormat="1" applyFont="1" applyFill="1" applyBorder="1" applyAlignment="1" applyProtection="1">
      <alignment horizontal="center" vertical="center"/>
    </xf>
    <xf numFmtId="0" fontId="25" fillId="0" borderId="25" xfId="0" applyFont="1" applyFill="1" applyBorder="1" applyAlignment="1" applyProtection="1">
      <alignment horizontal="left" vertical="center"/>
    </xf>
    <xf numFmtId="0" fontId="35" fillId="15" borderId="1" xfId="4" applyFont="1" applyFill="1" applyBorder="1" applyAlignment="1" applyProtection="1">
      <alignment horizontal="center" vertical="center"/>
    </xf>
    <xf numFmtId="0" fontId="35" fillId="17" borderId="1" xfId="4" applyFont="1" applyFill="1" applyBorder="1" applyAlignment="1" applyProtection="1">
      <alignment horizontal="center" vertical="center"/>
    </xf>
    <xf numFmtId="164" fontId="35" fillId="18" borderId="1" xfId="4" applyNumberFormat="1" applyFont="1" applyFill="1" applyBorder="1" applyAlignment="1" applyProtection="1">
      <alignment horizontal="center" vertical="center"/>
    </xf>
    <xf numFmtId="0" fontId="26" fillId="0" borderId="25" xfId="0" applyFont="1" applyFill="1" applyBorder="1" applyAlignment="1" applyProtection="1">
      <alignment horizontal="left" vertical="center"/>
    </xf>
    <xf numFmtId="0" fontId="35" fillId="4" borderId="1" xfId="4" applyFont="1" applyFill="1" applyBorder="1" applyAlignment="1" applyProtection="1">
      <alignment horizontal="center" vertical="center"/>
    </xf>
    <xf numFmtId="164" fontId="35" fillId="19" borderId="1" xfId="4" applyNumberFormat="1" applyFont="1" applyFill="1" applyBorder="1" applyAlignment="1" applyProtection="1">
      <alignment horizontal="center" vertical="center"/>
    </xf>
    <xf numFmtId="0" fontId="27" fillId="0" borderId="25" xfId="0" applyFont="1" applyFill="1" applyBorder="1" applyAlignment="1" applyProtection="1">
      <alignment horizontal="left" vertical="center"/>
    </xf>
    <xf numFmtId="164" fontId="35" fillId="17" borderId="1" xfId="4" applyNumberFormat="1" applyFont="1" applyFill="1" applyBorder="1" applyAlignment="1" applyProtection="1">
      <alignment horizontal="center" vertical="center"/>
    </xf>
    <xf numFmtId="0" fontId="28" fillId="0" borderId="25" xfId="0" applyFont="1" applyFill="1" applyBorder="1" applyAlignment="1" applyProtection="1">
      <alignment horizontal="left" vertical="center"/>
    </xf>
    <xf numFmtId="164" fontId="35" fillId="20" borderId="1" xfId="4" applyNumberFormat="1" applyFont="1" applyFill="1" applyBorder="1" applyAlignment="1" applyProtection="1">
      <alignment horizontal="center" vertical="center"/>
    </xf>
    <xf numFmtId="0" fontId="29" fillId="0" borderId="25" xfId="0" applyFont="1" applyFill="1" applyBorder="1" applyAlignment="1" applyProtection="1">
      <alignment horizontal="left" vertical="center"/>
    </xf>
    <xf numFmtId="0" fontId="35" fillId="21" borderId="1" xfId="4" applyFont="1" applyFill="1" applyBorder="1" applyAlignment="1" applyProtection="1">
      <alignment horizontal="center" vertical="center"/>
    </xf>
    <xf numFmtId="164" fontId="35" fillId="22" borderId="1" xfId="4" applyNumberFormat="1" applyFont="1" applyFill="1" applyBorder="1" applyAlignment="1" applyProtection="1">
      <alignment horizontal="center" vertical="center"/>
    </xf>
    <xf numFmtId="0" fontId="35" fillId="23" borderId="1" xfId="4" applyFont="1" applyFill="1" applyBorder="1" applyAlignment="1" applyProtection="1">
      <alignment horizontal="center" vertical="center"/>
    </xf>
    <xf numFmtId="0" fontId="35" fillId="23" borderId="5" xfId="4" applyFont="1" applyFill="1" applyBorder="1" applyAlignment="1" applyProtection="1">
      <alignment horizontal="center" vertical="center"/>
    </xf>
    <xf numFmtId="164" fontId="35" fillId="22" borderId="5" xfId="4" applyNumberFormat="1" applyFont="1" applyFill="1" applyBorder="1" applyAlignment="1" applyProtection="1">
      <alignment horizontal="center" vertical="center"/>
    </xf>
    <xf numFmtId="0" fontId="39" fillId="0" borderId="0" xfId="0" applyFont="1" applyFill="1" applyBorder="1" applyAlignment="1" applyProtection="1">
      <alignment horizontal="left" vertical="center"/>
    </xf>
    <xf numFmtId="1" fontId="15" fillId="10" borderId="35" xfId="0" applyNumberFormat="1" applyFont="1" applyFill="1" applyBorder="1" applyAlignment="1" applyProtection="1">
      <alignment horizontal="center" vertical="center"/>
    </xf>
    <xf numFmtId="0" fontId="31" fillId="0" borderId="0" xfId="0" applyFont="1" applyFill="1" applyBorder="1" applyAlignment="1" applyProtection="1">
      <alignment horizontal="left" vertical="center"/>
    </xf>
    <xf numFmtId="2" fontId="15" fillId="0" borderId="0" xfId="0" applyNumberFormat="1" applyFont="1" applyFill="1" applyBorder="1" applyAlignment="1" applyProtection="1">
      <alignment horizontal="right" vertical="center"/>
    </xf>
    <xf numFmtId="0" fontId="0" fillId="0" borderId="25" xfId="0" applyFill="1" applyBorder="1" applyAlignment="1" applyProtection="1">
      <alignment horizontal="left"/>
    </xf>
    <xf numFmtId="0" fontId="11" fillId="0" borderId="25" xfId="0" applyFont="1" applyFill="1" applyBorder="1" applyAlignment="1" applyProtection="1">
      <alignment vertical="center"/>
    </xf>
    <xf numFmtId="0" fontId="38" fillId="0" borderId="25" xfId="0" applyFont="1" applyFill="1" applyBorder="1" applyAlignment="1" applyProtection="1">
      <alignment horizontal="left" vertical="center"/>
    </xf>
    <xf numFmtId="0" fontId="16" fillId="10" borderId="35" xfId="0" applyFont="1" applyFill="1" applyBorder="1" applyAlignment="1" applyProtection="1">
      <alignment horizontal="center" vertical="center"/>
    </xf>
    <xf numFmtId="1" fontId="15" fillId="10" borderId="26" xfId="0" applyNumberFormat="1" applyFont="1" applyFill="1" applyBorder="1" applyAlignment="1" applyProtection="1">
      <alignment vertical="center"/>
    </xf>
    <xf numFmtId="0" fontId="53" fillId="0" borderId="0" xfId="0" applyFont="1" applyFill="1" applyBorder="1" applyAlignment="1" applyProtection="1">
      <alignment horizontal="left"/>
    </xf>
    <xf numFmtId="0" fontId="36" fillId="0" borderId="25" xfId="0" applyFont="1" applyFill="1" applyBorder="1" applyAlignment="1" applyProtection="1">
      <alignment horizontal="center" wrapText="1"/>
    </xf>
    <xf numFmtId="0" fontId="13" fillId="0" borderId="28" xfId="0" applyFont="1" applyFill="1" applyBorder="1" applyAlignment="1" applyProtection="1">
      <alignment horizontal="center" wrapText="1"/>
    </xf>
    <xf numFmtId="0" fontId="37" fillId="0" borderId="6" xfId="0" applyFont="1" applyFill="1" applyBorder="1" applyAlignment="1" applyProtection="1">
      <alignment horizontal="center"/>
    </xf>
    <xf numFmtId="0" fontId="35" fillId="11" borderId="29" xfId="4" applyFont="1" applyFill="1" applyBorder="1" applyAlignment="1" applyProtection="1">
      <alignment horizontal="center"/>
    </xf>
    <xf numFmtId="164" fontId="35" fillId="6" borderId="31" xfId="4" applyNumberFormat="1" applyFont="1" applyFill="1" applyBorder="1" applyAlignment="1" applyProtection="1">
      <alignment horizontal="center"/>
    </xf>
    <xf numFmtId="0" fontId="11" fillId="0" borderId="0" xfId="0" applyFont="1" applyProtection="1"/>
    <xf numFmtId="2" fontId="16" fillId="0" borderId="0" xfId="0" applyNumberFormat="1" applyFont="1" applyFill="1" applyBorder="1" applyAlignment="1" applyProtection="1">
      <alignment horizontal="right"/>
    </xf>
    <xf numFmtId="0" fontId="35" fillId="8" borderId="18" xfId="4" applyFont="1" applyFill="1" applyBorder="1" applyAlignment="1" applyProtection="1">
      <alignment horizontal="center"/>
    </xf>
    <xf numFmtId="164" fontId="35" fillId="6" borderId="21" xfId="4" applyNumberFormat="1" applyFont="1" applyFill="1" applyBorder="1" applyAlignment="1" applyProtection="1">
      <alignment horizontal="center"/>
    </xf>
    <xf numFmtId="164" fontId="15" fillId="0" borderId="3" xfId="0" applyNumberFormat="1" applyFont="1" applyFill="1" applyBorder="1" applyAlignment="1" applyProtection="1">
      <alignment horizontal="center" vertical="center"/>
    </xf>
    <xf numFmtId="0" fontId="35" fillId="9" borderId="18" xfId="4" applyFont="1" applyFill="1" applyBorder="1" applyAlignment="1" applyProtection="1">
      <alignment horizontal="center"/>
    </xf>
    <xf numFmtId="0" fontId="35" fillId="7" borderId="18" xfId="4" applyFont="1" applyFill="1" applyBorder="1" applyAlignment="1" applyProtection="1">
      <alignment horizontal="center"/>
    </xf>
    <xf numFmtId="164" fontId="35" fillId="7" borderId="21" xfId="4" applyNumberFormat="1" applyFont="1" applyFill="1" applyBorder="1" applyAlignment="1" applyProtection="1">
      <alignment horizontal="center"/>
    </xf>
    <xf numFmtId="164" fontId="35" fillId="8" borderId="21" xfId="4" applyNumberFormat="1" applyFont="1" applyFill="1" applyBorder="1" applyAlignment="1" applyProtection="1">
      <alignment horizontal="center"/>
    </xf>
    <xf numFmtId="0" fontId="35" fillId="11" borderId="18" xfId="4" applyFont="1" applyFill="1" applyBorder="1" applyAlignment="1" applyProtection="1">
      <alignment horizontal="center"/>
    </xf>
    <xf numFmtId="164" fontId="35" fillId="9" borderId="21" xfId="4" applyNumberFormat="1" applyFont="1" applyFill="1" applyBorder="1" applyAlignment="1" applyProtection="1">
      <alignment horizontal="center"/>
    </xf>
    <xf numFmtId="164" fontId="35" fillId="4" borderId="21" xfId="4" applyNumberFormat="1" applyFont="1" applyFill="1" applyBorder="1" applyAlignment="1" applyProtection="1">
      <alignment horizontal="center"/>
    </xf>
    <xf numFmtId="0" fontId="35" fillId="12" borderId="18" xfId="4" applyFont="1" applyFill="1" applyBorder="1" applyAlignment="1" applyProtection="1">
      <alignment horizontal="center"/>
    </xf>
    <xf numFmtId="0" fontId="35" fillId="13" borderId="18" xfId="4" applyFont="1" applyFill="1" applyBorder="1" applyAlignment="1" applyProtection="1">
      <alignment horizontal="center"/>
    </xf>
    <xf numFmtId="164" fontId="35" fillId="14" borderId="21" xfId="4" applyNumberFormat="1" applyFont="1" applyFill="1" applyBorder="1" applyAlignment="1" applyProtection="1">
      <alignment horizontal="center"/>
    </xf>
    <xf numFmtId="164" fontId="35" fillId="15" borderId="21" xfId="4" applyNumberFormat="1" applyFont="1" applyFill="1" applyBorder="1" applyAlignment="1" applyProtection="1">
      <alignment horizontal="center"/>
    </xf>
    <xf numFmtId="164" fontId="35" fillId="13" borderId="21" xfId="4" applyNumberFormat="1" applyFont="1" applyFill="1" applyBorder="1" applyAlignment="1" applyProtection="1">
      <alignment horizontal="center"/>
    </xf>
    <xf numFmtId="164" fontId="35" fillId="16" borderId="21" xfId="4" applyNumberFormat="1" applyFont="1" applyFill="1" applyBorder="1" applyAlignment="1" applyProtection="1">
      <alignment horizontal="center"/>
    </xf>
    <xf numFmtId="0" fontId="35" fillId="15" borderId="18" xfId="4" applyFont="1" applyFill="1" applyBorder="1" applyAlignment="1" applyProtection="1">
      <alignment horizontal="center"/>
    </xf>
    <xf numFmtId="0" fontId="35" fillId="17" borderId="18" xfId="4" applyFont="1" applyFill="1" applyBorder="1" applyAlignment="1" applyProtection="1">
      <alignment horizontal="center"/>
    </xf>
    <xf numFmtId="164" fontId="35" fillId="18" borderId="21" xfId="4" applyNumberFormat="1" applyFont="1" applyFill="1" applyBorder="1" applyAlignment="1" applyProtection="1">
      <alignment horizontal="center"/>
    </xf>
    <xf numFmtId="0" fontId="35" fillId="4" borderId="18" xfId="4" applyFont="1" applyFill="1" applyBorder="1" applyAlignment="1" applyProtection="1">
      <alignment horizontal="center"/>
    </xf>
    <xf numFmtId="164" fontId="35" fillId="19" borderId="21" xfId="4" applyNumberFormat="1" applyFont="1" applyFill="1" applyBorder="1" applyAlignment="1" applyProtection="1">
      <alignment horizontal="center"/>
    </xf>
    <xf numFmtId="164" fontId="35" fillId="17" borderId="21" xfId="4" applyNumberFormat="1" applyFont="1" applyFill="1" applyBorder="1" applyAlignment="1" applyProtection="1">
      <alignment horizontal="center"/>
    </xf>
    <xf numFmtId="164" fontId="35" fillId="20" borderId="21" xfId="4" applyNumberFormat="1" applyFont="1" applyFill="1" applyBorder="1" applyAlignment="1" applyProtection="1">
      <alignment horizontal="center"/>
    </xf>
    <xf numFmtId="0" fontId="35" fillId="21" borderId="18" xfId="4" applyFont="1" applyFill="1" applyBorder="1" applyAlignment="1" applyProtection="1">
      <alignment horizontal="center"/>
    </xf>
    <xf numFmtId="164" fontId="35" fillId="22" borderId="21" xfId="4" applyNumberFormat="1" applyFont="1" applyFill="1" applyBorder="1" applyAlignment="1" applyProtection="1">
      <alignment horizontal="center"/>
    </xf>
    <xf numFmtId="0" fontId="35" fillId="23" borderId="18" xfId="4" applyFont="1" applyFill="1" applyBorder="1" applyAlignment="1" applyProtection="1">
      <alignment horizontal="center"/>
    </xf>
    <xf numFmtId="0" fontId="35" fillId="23" borderId="13" xfId="4" applyFont="1" applyFill="1" applyBorder="1" applyAlignment="1" applyProtection="1">
      <alignment horizontal="center"/>
    </xf>
    <xf numFmtId="164" fontId="35" fillId="22" borderId="30" xfId="4" applyNumberFormat="1" applyFont="1" applyFill="1" applyBorder="1" applyAlignment="1" applyProtection="1">
      <alignment horizontal="center"/>
    </xf>
    <xf numFmtId="0" fontId="35" fillId="23" borderId="24" xfId="4" applyFont="1" applyFill="1" applyBorder="1" applyAlignment="1" applyProtection="1">
      <alignment horizontal="center"/>
    </xf>
    <xf numFmtId="164" fontId="35" fillId="22" borderId="32" xfId="4" applyNumberFormat="1" applyFont="1" applyFill="1" applyBorder="1" applyAlignment="1" applyProtection="1">
      <alignment horizontal="center"/>
    </xf>
    <xf numFmtId="164" fontId="15" fillId="0" borderId="4" xfId="0" applyNumberFormat="1" applyFont="1" applyFill="1" applyBorder="1" applyAlignment="1" applyProtection="1">
      <alignment horizontal="center" vertical="center"/>
    </xf>
    <xf numFmtId="0" fontId="0" fillId="0" borderId="22" xfId="0" applyBorder="1" applyProtection="1"/>
    <xf numFmtId="0" fontId="0" fillId="0" borderId="0" xfId="0" applyBorder="1" applyProtection="1"/>
    <xf numFmtId="0" fontId="79" fillId="56" borderId="52" xfId="0" applyFont="1" applyFill="1" applyBorder="1" applyAlignment="1" applyProtection="1">
      <alignment horizontal="left" vertical="center"/>
    </xf>
    <xf numFmtId="0" fontId="79" fillId="56" borderId="0" xfId="0" applyFont="1" applyFill="1" applyAlignment="1" applyProtection="1">
      <alignment horizontal="left" vertical="center"/>
    </xf>
    <xf numFmtId="0" fontId="35" fillId="11" borderId="17" xfId="4" applyFont="1" applyFill="1" applyBorder="1" applyAlignment="1" applyProtection="1">
      <alignment horizontal="center"/>
    </xf>
    <xf numFmtId="164" fontId="35" fillId="6" borderId="17" xfId="4" applyNumberFormat="1" applyFont="1" applyFill="1" applyBorder="1" applyAlignment="1" applyProtection="1">
      <alignment horizontal="center"/>
    </xf>
    <xf numFmtId="0" fontId="18" fillId="0" borderId="11" xfId="0" applyFont="1" applyFill="1" applyBorder="1" applyAlignment="1" applyProtection="1">
      <alignment horizontal="left" vertical="center"/>
    </xf>
    <xf numFmtId="0" fontId="17" fillId="0" borderId="1" xfId="0" applyFont="1" applyFill="1" applyBorder="1" applyAlignment="1" applyProtection="1">
      <alignment horizontal="left"/>
    </xf>
    <xf numFmtId="2" fontId="16" fillId="0" borderId="25" xfId="0" applyNumberFormat="1" applyFont="1" applyFill="1" applyBorder="1" applyAlignment="1" applyProtection="1">
      <alignment horizontal="left"/>
    </xf>
    <xf numFmtId="164" fontId="35" fillId="6" borderId="18" xfId="4" applyNumberFormat="1" applyFont="1" applyFill="1" applyBorder="1" applyAlignment="1" applyProtection="1">
      <alignment horizontal="center"/>
    </xf>
    <xf numFmtId="164" fontId="15" fillId="0" borderId="14" xfId="0" applyNumberFormat="1" applyFont="1" applyFill="1" applyBorder="1" applyAlignment="1" applyProtection="1">
      <alignment horizontal="center" vertical="center"/>
    </xf>
    <xf numFmtId="0" fontId="18" fillId="0" borderId="13" xfId="0" applyFont="1" applyFill="1" applyBorder="1" applyAlignment="1" applyProtection="1">
      <alignment horizontal="left" vertical="center"/>
    </xf>
    <xf numFmtId="164" fontId="35" fillId="7" borderId="18" xfId="4" applyNumberFormat="1" applyFont="1" applyFill="1" applyBorder="1" applyAlignment="1" applyProtection="1">
      <alignment horizontal="center"/>
    </xf>
    <xf numFmtId="0" fontId="19" fillId="0" borderId="13" xfId="0" applyFont="1" applyFill="1" applyBorder="1" applyAlignment="1" applyProtection="1">
      <alignment horizontal="left" vertical="center"/>
    </xf>
    <xf numFmtId="164" fontId="35" fillId="8" borderId="18" xfId="4" applyNumberFormat="1" applyFont="1" applyFill="1" applyBorder="1" applyAlignment="1" applyProtection="1">
      <alignment horizontal="center"/>
    </xf>
    <xf numFmtId="0" fontId="20" fillId="0" borderId="13" xfId="0" applyFont="1" applyFill="1" applyBorder="1" applyAlignment="1" applyProtection="1">
      <alignment horizontal="left" vertical="center"/>
    </xf>
    <xf numFmtId="164" fontId="35" fillId="9" borderId="18" xfId="4" applyNumberFormat="1" applyFont="1" applyFill="1" applyBorder="1" applyAlignment="1" applyProtection="1">
      <alignment horizontal="center"/>
    </xf>
    <xf numFmtId="164" fontId="35" fillId="4" borderId="18" xfId="4" applyNumberFormat="1" applyFont="1" applyFill="1" applyBorder="1" applyAlignment="1" applyProtection="1">
      <alignment horizontal="center"/>
    </xf>
    <xf numFmtId="0" fontId="21" fillId="0" borderId="13" xfId="0" applyFont="1" applyFill="1" applyBorder="1" applyAlignment="1" applyProtection="1">
      <alignment horizontal="left" vertical="center"/>
    </xf>
    <xf numFmtId="164" fontId="35" fillId="14" borderId="18" xfId="4" applyNumberFormat="1" applyFont="1" applyFill="1" applyBorder="1" applyAlignment="1" applyProtection="1">
      <alignment horizontal="center"/>
    </xf>
    <xf numFmtId="0" fontId="22" fillId="0" borderId="13" xfId="0" applyFont="1" applyFill="1" applyBorder="1" applyAlignment="1" applyProtection="1">
      <alignment horizontal="left" vertical="center"/>
    </xf>
    <xf numFmtId="164" fontId="35" fillId="15" borderId="18" xfId="4" applyNumberFormat="1" applyFont="1" applyFill="1" applyBorder="1" applyAlignment="1" applyProtection="1">
      <alignment horizontal="center"/>
    </xf>
    <xf numFmtId="0" fontId="23" fillId="0" borderId="13" xfId="0" applyFont="1" applyFill="1" applyBorder="1" applyAlignment="1" applyProtection="1">
      <alignment horizontal="left" vertical="center"/>
    </xf>
    <xf numFmtId="164" fontId="35" fillId="13" borderId="18" xfId="4" applyNumberFormat="1" applyFont="1" applyFill="1" applyBorder="1" applyAlignment="1" applyProtection="1">
      <alignment horizontal="center"/>
    </xf>
    <xf numFmtId="0" fontId="24" fillId="0" borderId="13" xfId="0" applyFont="1" applyFill="1" applyBorder="1" applyAlignment="1" applyProtection="1">
      <alignment horizontal="left" vertical="center"/>
    </xf>
    <xf numFmtId="164" fontId="35" fillId="16" borderId="18" xfId="4" applyNumberFormat="1" applyFont="1" applyFill="1" applyBorder="1" applyAlignment="1" applyProtection="1">
      <alignment horizontal="center"/>
    </xf>
    <xf numFmtId="0" fontId="25" fillId="0" borderId="13" xfId="0" applyFont="1" applyFill="1" applyBorder="1" applyAlignment="1" applyProtection="1">
      <alignment horizontal="left" vertical="center"/>
    </xf>
    <xf numFmtId="164" fontId="35" fillId="18" borderId="18" xfId="4" applyNumberFormat="1" applyFont="1" applyFill="1" applyBorder="1" applyAlignment="1" applyProtection="1">
      <alignment horizontal="center"/>
    </xf>
    <xf numFmtId="0" fontId="26" fillId="0" borderId="13" xfId="0" applyFont="1" applyFill="1" applyBorder="1" applyAlignment="1" applyProtection="1">
      <alignment horizontal="left" vertical="center"/>
    </xf>
    <xf numFmtId="164" fontId="35" fillId="19" borderId="18" xfId="4" applyNumberFormat="1" applyFont="1" applyFill="1" applyBorder="1" applyAlignment="1" applyProtection="1">
      <alignment horizontal="center"/>
    </xf>
    <xf numFmtId="0" fontId="27" fillId="0" borderId="13" xfId="0" applyFont="1" applyFill="1" applyBorder="1" applyAlignment="1" applyProtection="1">
      <alignment horizontal="left" vertical="center"/>
    </xf>
    <xf numFmtId="164" fontId="35" fillId="17" borderId="18" xfId="4" applyNumberFormat="1" applyFont="1" applyFill="1" applyBorder="1" applyAlignment="1" applyProtection="1">
      <alignment horizontal="center"/>
    </xf>
    <xf numFmtId="0" fontId="28" fillId="0" borderId="13" xfId="0" applyFont="1" applyFill="1" applyBorder="1" applyAlignment="1" applyProtection="1">
      <alignment horizontal="left" vertical="center"/>
    </xf>
    <xf numFmtId="164" fontId="35" fillId="20" borderId="18" xfId="4" applyNumberFormat="1" applyFont="1" applyFill="1" applyBorder="1" applyAlignment="1" applyProtection="1">
      <alignment horizontal="center"/>
    </xf>
    <xf numFmtId="0" fontId="29" fillId="0" borderId="13" xfId="0" applyFont="1" applyFill="1" applyBorder="1" applyAlignment="1" applyProtection="1">
      <alignment horizontal="left" vertical="center"/>
    </xf>
    <xf numFmtId="164" fontId="35" fillId="22" borderId="18" xfId="4" applyNumberFormat="1" applyFont="1" applyFill="1" applyBorder="1" applyAlignment="1" applyProtection="1">
      <alignment horizontal="center"/>
    </xf>
    <xf numFmtId="0" fontId="35" fillId="23" borderId="33" xfId="4" applyFont="1" applyFill="1" applyBorder="1" applyAlignment="1" applyProtection="1">
      <alignment horizontal="center"/>
    </xf>
    <xf numFmtId="164" fontId="35" fillId="22" borderId="33" xfId="4" applyNumberFormat="1" applyFont="1" applyFill="1" applyBorder="1" applyAlignment="1" applyProtection="1">
      <alignment horizontal="center"/>
    </xf>
    <xf numFmtId="164" fontId="15" fillId="0" borderId="8" xfId="0" applyNumberFormat="1" applyFont="1" applyFill="1" applyBorder="1" applyAlignment="1" applyProtection="1">
      <alignment horizontal="center" vertical="center"/>
    </xf>
    <xf numFmtId="0" fontId="25" fillId="0" borderId="9" xfId="0" applyFont="1" applyFill="1" applyBorder="1" applyAlignment="1" applyProtection="1">
      <alignment horizontal="left" vertical="center"/>
    </xf>
    <xf numFmtId="1" fontId="11" fillId="0" borderId="5" xfId="0" applyNumberFormat="1" applyFont="1" applyFill="1" applyBorder="1" applyAlignment="1" applyProtection="1">
      <alignment horizontal="right"/>
    </xf>
    <xf numFmtId="0" fontId="16" fillId="10" borderId="36" xfId="0" applyFont="1" applyFill="1" applyBorder="1" applyAlignment="1" applyProtection="1">
      <alignment horizontal="center"/>
    </xf>
    <xf numFmtId="0" fontId="16" fillId="10" borderId="35" xfId="0" applyFont="1" applyFill="1" applyBorder="1" applyAlignment="1" applyProtection="1">
      <alignment horizontal="center"/>
    </xf>
    <xf numFmtId="2" fontId="16" fillId="0" borderId="28" xfId="0" applyNumberFormat="1" applyFont="1" applyFill="1" applyBorder="1" applyAlignment="1" applyProtection="1">
      <alignment horizontal="left"/>
    </xf>
    <xf numFmtId="165" fontId="15" fillId="10" borderId="10" xfId="0" applyNumberFormat="1" applyFont="1" applyFill="1" applyBorder="1" applyProtection="1"/>
    <xf numFmtId="0" fontId="10" fillId="0" borderId="0" xfId="0" applyFont="1" applyAlignment="1" applyProtection="1">
      <alignment horizontal="left"/>
    </xf>
    <xf numFmtId="0" fontId="31" fillId="0" borderId="0" xfId="0" applyFont="1" applyProtection="1"/>
    <xf numFmtId="0" fontId="10" fillId="0" borderId="0" xfId="0" applyFont="1" applyFill="1" applyBorder="1" applyAlignment="1" applyProtection="1">
      <alignment horizontal="right"/>
    </xf>
    <xf numFmtId="0" fontId="14" fillId="0" borderId="0" xfId="0" applyFont="1" applyBorder="1" applyAlignment="1" applyProtection="1">
      <alignment horizontal="center" wrapText="1"/>
    </xf>
    <xf numFmtId="0" fontId="31" fillId="13" borderId="7" xfId="0" applyFont="1" applyFill="1" applyBorder="1" applyAlignment="1" applyProtection="1">
      <alignment horizontal="center" vertical="center"/>
    </xf>
    <xf numFmtId="0" fontId="31" fillId="17" borderId="37" xfId="0" applyFont="1" applyFill="1" applyBorder="1" applyAlignment="1" applyProtection="1">
      <alignment horizontal="center" vertical="center"/>
    </xf>
    <xf numFmtId="0" fontId="36" fillId="5" borderId="38" xfId="0" applyFont="1" applyFill="1" applyBorder="1" applyAlignment="1" applyProtection="1">
      <alignment vertical="center"/>
    </xf>
    <xf numFmtId="0" fontId="36" fillId="5" borderId="38" xfId="0" applyFont="1" applyFill="1" applyBorder="1" applyAlignment="1" applyProtection="1">
      <alignment horizontal="center" vertical="center"/>
    </xf>
    <xf numFmtId="0" fontId="13" fillId="2" borderId="3" xfId="0" applyFont="1" applyFill="1" applyBorder="1" applyAlignment="1" applyProtection="1">
      <alignment horizontal="center" wrapText="1"/>
    </xf>
    <xf numFmtId="0" fontId="13" fillId="2" borderId="1" xfId="0" applyFont="1" applyFill="1" applyBorder="1" applyAlignment="1" applyProtection="1">
      <alignment horizontal="center" wrapText="1"/>
    </xf>
    <xf numFmtId="0" fontId="15" fillId="55" borderId="1" xfId="0" applyFont="1" applyFill="1" applyBorder="1" applyAlignment="1" applyProtection="1">
      <alignment horizontal="center" wrapText="1"/>
    </xf>
    <xf numFmtId="0" fontId="0" fillId="0" borderId="0" xfId="0" applyFill="1" applyBorder="1" applyAlignment="1" applyProtection="1"/>
    <xf numFmtId="0" fontId="37" fillId="2" borderId="1" xfId="0" applyFont="1" applyFill="1" applyBorder="1" applyAlignment="1" applyProtection="1">
      <alignment horizontal="center" wrapText="1"/>
    </xf>
    <xf numFmtId="0" fontId="37" fillId="0" borderId="0" xfId="0" applyFont="1" applyFill="1" applyBorder="1" applyAlignment="1" applyProtection="1">
      <alignment horizontal="center" wrapText="1"/>
    </xf>
    <xf numFmtId="0" fontId="15" fillId="11" borderId="17" xfId="4" applyFont="1" applyFill="1" applyBorder="1" applyAlignment="1" applyProtection="1">
      <alignment horizontal="center" vertical="center"/>
    </xf>
    <xf numFmtId="164" fontId="15" fillId="6" borderId="17" xfId="4" applyNumberFormat="1" applyFont="1" applyFill="1" applyBorder="1" applyAlignment="1" applyProtection="1">
      <alignment horizontal="center" vertical="center"/>
    </xf>
    <xf numFmtId="0" fontId="18" fillId="0" borderId="16" xfId="0" applyFont="1" applyFill="1" applyBorder="1" applyAlignment="1" applyProtection="1">
      <alignment horizontal="left" vertical="center"/>
    </xf>
    <xf numFmtId="1" fontId="11" fillId="0" borderId="3" xfId="0" applyNumberFormat="1" applyFont="1" applyBorder="1" applyAlignment="1" applyProtection="1">
      <alignment horizontal="right"/>
    </xf>
    <xf numFmtId="1" fontId="11" fillId="0" borderId="1" xfId="0" applyNumberFormat="1" applyFont="1" applyBorder="1" applyAlignment="1" applyProtection="1">
      <alignment horizontal="right"/>
    </xf>
    <xf numFmtId="0" fontId="11" fillId="0" borderId="1" xfId="0" applyFont="1" applyBorder="1" applyProtection="1"/>
    <xf numFmtId="0" fontId="56" fillId="0" borderId="1" xfId="0" applyFont="1" applyBorder="1" applyProtection="1"/>
    <xf numFmtId="167" fontId="56" fillId="0" borderId="1" xfId="2" applyNumberFormat="1" applyFont="1" applyBorder="1" applyProtection="1"/>
    <xf numFmtId="2" fontId="16" fillId="0" borderId="0" xfId="0" applyNumberFormat="1" applyFont="1" applyBorder="1" applyAlignment="1" applyProtection="1">
      <alignment horizontal="right" vertical="center"/>
    </xf>
    <xf numFmtId="0" fontId="15" fillId="8" borderId="18" xfId="4" applyFont="1" applyFill="1" applyBorder="1" applyAlignment="1" applyProtection="1">
      <alignment horizontal="center" vertical="center"/>
    </xf>
    <xf numFmtId="164" fontId="15" fillId="6" borderId="18" xfId="4" applyNumberFormat="1" applyFont="1" applyFill="1" applyBorder="1" applyAlignment="1" applyProtection="1">
      <alignment horizontal="center" vertical="center"/>
    </xf>
    <xf numFmtId="0" fontId="15" fillId="9" borderId="18" xfId="4" applyFont="1" applyFill="1" applyBorder="1" applyAlignment="1" applyProtection="1">
      <alignment horizontal="center" vertical="center"/>
    </xf>
    <xf numFmtId="0" fontId="15" fillId="7" borderId="18" xfId="4" applyFont="1" applyFill="1" applyBorder="1" applyAlignment="1" applyProtection="1">
      <alignment horizontal="center" vertical="center"/>
    </xf>
    <xf numFmtId="164" fontId="15" fillId="7" borderId="18" xfId="4" applyNumberFormat="1" applyFont="1" applyFill="1" applyBorder="1" applyAlignment="1" applyProtection="1">
      <alignment horizontal="center" vertical="center"/>
    </xf>
    <xf numFmtId="164" fontId="15" fillId="8" borderId="18" xfId="4" applyNumberFormat="1" applyFont="1" applyFill="1" applyBorder="1" applyAlignment="1" applyProtection="1">
      <alignment horizontal="center" vertical="center"/>
    </xf>
    <xf numFmtId="0" fontId="15" fillId="11" borderId="18" xfId="4" applyFont="1" applyFill="1" applyBorder="1" applyAlignment="1" applyProtection="1">
      <alignment horizontal="center" vertical="center"/>
    </xf>
    <xf numFmtId="164" fontId="15" fillId="9" borderId="18" xfId="4" applyNumberFormat="1" applyFont="1" applyFill="1" applyBorder="1" applyAlignment="1" applyProtection="1">
      <alignment horizontal="center" vertical="center"/>
    </xf>
    <xf numFmtId="164" fontId="15" fillId="4" borderId="18" xfId="4" applyNumberFormat="1" applyFont="1" applyFill="1" applyBorder="1" applyAlignment="1" applyProtection="1">
      <alignment horizontal="center" vertical="center"/>
    </xf>
    <xf numFmtId="0" fontId="15" fillId="12" borderId="18" xfId="4" applyFont="1" applyFill="1" applyBorder="1" applyAlignment="1" applyProtection="1">
      <alignment horizontal="center" vertical="center"/>
    </xf>
    <xf numFmtId="0" fontId="15" fillId="13" borderId="18" xfId="4" applyFont="1" applyFill="1" applyBorder="1" applyAlignment="1" applyProtection="1">
      <alignment horizontal="center" vertical="center"/>
    </xf>
    <xf numFmtId="164" fontId="15" fillId="14" borderId="18" xfId="4" applyNumberFormat="1" applyFont="1" applyFill="1" applyBorder="1" applyAlignment="1" applyProtection="1">
      <alignment horizontal="center" vertical="center"/>
    </xf>
    <xf numFmtId="164" fontId="15" fillId="15" borderId="18" xfId="4" applyNumberFormat="1" applyFont="1" applyFill="1" applyBorder="1" applyAlignment="1" applyProtection="1">
      <alignment horizontal="center" vertical="center"/>
    </xf>
    <xf numFmtId="164" fontId="15" fillId="13" borderId="18" xfId="4" applyNumberFormat="1" applyFont="1" applyFill="1" applyBorder="1" applyAlignment="1" applyProtection="1">
      <alignment horizontal="center" vertical="center"/>
    </xf>
    <xf numFmtId="164" fontId="15" fillId="16" borderId="18" xfId="4" applyNumberFormat="1" applyFont="1" applyFill="1" applyBorder="1" applyAlignment="1" applyProtection="1">
      <alignment horizontal="center" vertical="center"/>
    </xf>
    <xf numFmtId="0" fontId="15" fillId="15" borderId="18" xfId="4" applyFont="1" applyFill="1" applyBorder="1" applyAlignment="1" applyProtection="1">
      <alignment horizontal="center" vertical="center"/>
    </xf>
    <xf numFmtId="0" fontId="15" fillId="17" borderId="18" xfId="4" applyFont="1" applyFill="1" applyBorder="1" applyAlignment="1" applyProtection="1">
      <alignment horizontal="center" vertical="center"/>
    </xf>
    <xf numFmtId="164" fontId="15" fillId="18" borderId="18" xfId="4" applyNumberFormat="1" applyFont="1" applyFill="1" applyBorder="1" applyAlignment="1" applyProtection="1">
      <alignment horizontal="center" vertical="center"/>
    </xf>
    <xf numFmtId="0" fontId="15" fillId="4" borderId="18" xfId="4" applyFont="1" applyFill="1" applyBorder="1" applyAlignment="1" applyProtection="1">
      <alignment horizontal="center" vertical="center"/>
    </xf>
    <xf numFmtId="164" fontId="15" fillId="19" borderId="18" xfId="4" applyNumberFormat="1" applyFont="1" applyFill="1" applyBorder="1" applyAlignment="1" applyProtection="1">
      <alignment horizontal="center" vertical="center"/>
    </xf>
    <xf numFmtId="164" fontId="15" fillId="17" borderId="18" xfId="4" applyNumberFormat="1" applyFont="1" applyFill="1" applyBorder="1" applyAlignment="1" applyProtection="1">
      <alignment horizontal="center" vertical="center"/>
    </xf>
    <xf numFmtId="164" fontId="15" fillId="20" borderId="18" xfId="4" applyNumberFormat="1" applyFont="1" applyFill="1" applyBorder="1" applyAlignment="1" applyProtection="1">
      <alignment horizontal="center" vertical="center"/>
    </xf>
    <xf numFmtId="0" fontId="15" fillId="21" borderId="18" xfId="4" applyFont="1" applyFill="1" applyBorder="1" applyAlignment="1" applyProtection="1">
      <alignment horizontal="center" vertical="center"/>
    </xf>
    <xf numFmtId="164" fontId="15" fillId="22" borderId="18" xfId="4" applyNumberFormat="1" applyFont="1" applyFill="1" applyBorder="1" applyAlignment="1" applyProtection="1">
      <alignment horizontal="center" vertical="center"/>
    </xf>
    <xf numFmtId="0" fontId="15" fillId="23" borderId="18" xfId="4" applyFont="1" applyFill="1" applyBorder="1" applyAlignment="1" applyProtection="1">
      <alignment horizontal="center" vertical="center"/>
    </xf>
    <xf numFmtId="0" fontId="15" fillId="23" borderId="23" xfId="4" applyFont="1" applyFill="1" applyBorder="1" applyAlignment="1" applyProtection="1">
      <alignment horizontal="center" vertical="center"/>
    </xf>
    <xf numFmtId="164" fontId="15" fillId="22" borderId="23" xfId="4" applyNumberFormat="1" applyFont="1" applyFill="1" applyBorder="1" applyAlignment="1" applyProtection="1">
      <alignment horizontal="center" vertical="center"/>
    </xf>
    <xf numFmtId="164" fontId="15" fillId="0" borderId="19" xfId="0" applyNumberFormat="1" applyFont="1" applyFill="1" applyBorder="1" applyAlignment="1" applyProtection="1">
      <alignment horizontal="center" vertical="center"/>
    </xf>
    <xf numFmtId="0" fontId="25" fillId="0" borderId="24" xfId="0" applyFont="1" applyFill="1" applyBorder="1" applyAlignment="1" applyProtection="1">
      <alignment horizontal="left" vertical="center"/>
    </xf>
    <xf numFmtId="2" fontId="15" fillId="10" borderId="35" xfId="0" applyNumberFormat="1" applyFont="1" applyFill="1" applyBorder="1" applyAlignment="1" applyProtection="1">
      <alignment horizontal="center" vertical="center"/>
    </xf>
    <xf numFmtId="167" fontId="15" fillId="10" borderId="10" xfId="2" applyNumberFormat="1" applyFont="1" applyFill="1" applyBorder="1" applyProtection="1"/>
    <xf numFmtId="167" fontId="15" fillId="10" borderId="36" xfId="2" applyNumberFormat="1" applyFont="1" applyFill="1" applyBorder="1" applyProtection="1"/>
    <xf numFmtId="43" fontId="11" fillId="0" borderId="0" xfId="1" applyFont="1" applyFill="1" applyBorder="1" applyAlignment="1" applyProtection="1">
      <alignment horizontal="left"/>
    </xf>
    <xf numFmtId="43" fontId="14" fillId="0" borderId="0" xfId="1" applyFont="1" applyFill="1" applyBorder="1" applyAlignment="1" applyProtection="1">
      <alignment horizontal="left"/>
    </xf>
    <xf numFmtId="43" fontId="14" fillId="0" borderId="0" xfId="1" applyFont="1" applyFill="1" applyBorder="1" applyAlignment="1" applyProtection="1">
      <alignment horizontal="right"/>
    </xf>
    <xf numFmtId="3" fontId="0" fillId="0" borderId="0" xfId="0" applyNumberFormat="1" applyProtection="1"/>
    <xf numFmtId="0" fontId="32" fillId="0" borderId="0" xfId="0" applyFont="1" applyFill="1" applyBorder="1" applyAlignment="1" applyProtection="1">
      <alignment horizontal="right"/>
    </xf>
    <xf numFmtId="0" fontId="14" fillId="0" borderId="0" xfId="0" applyFont="1" applyFill="1" applyBorder="1" applyAlignment="1" applyProtection="1">
      <alignment horizontal="left"/>
    </xf>
    <xf numFmtId="0" fontId="0" fillId="0" borderId="0" xfId="0" applyBorder="1" applyAlignment="1" applyProtection="1"/>
    <xf numFmtId="0" fontId="14" fillId="13" borderId="37" xfId="0" applyFont="1" applyFill="1" applyBorder="1" applyAlignment="1" applyProtection="1">
      <alignment horizontal="center" vertical="center"/>
    </xf>
    <xf numFmtId="0" fontId="14" fillId="17" borderId="37" xfId="0" applyFont="1" applyFill="1" applyBorder="1" applyAlignment="1" applyProtection="1">
      <alignment horizontal="center" vertical="center"/>
    </xf>
    <xf numFmtId="0" fontId="36" fillId="5" borderId="37" xfId="0" applyFont="1" applyFill="1" applyBorder="1" applyAlignment="1" applyProtection="1">
      <alignment vertical="center"/>
    </xf>
    <xf numFmtId="0" fontId="0" fillId="0" borderId="22" xfId="0" applyBorder="1" applyAlignment="1" applyProtection="1"/>
    <xf numFmtId="0" fontId="0" fillId="0" borderId="25" xfId="0" applyFill="1" applyBorder="1" applyAlignment="1" applyProtection="1"/>
    <xf numFmtId="0" fontId="37" fillId="2" borderId="3" xfId="0" applyFont="1" applyFill="1" applyBorder="1" applyAlignment="1" applyProtection="1">
      <alignment horizontal="center" wrapText="1"/>
    </xf>
    <xf numFmtId="3" fontId="34" fillId="17" borderId="1" xfId="0" applyNumberFormat="1" applyFont="1" applyFill="1" applyBorder="1" applyAlignment="1" applyProtection="1">
      <alignment horizontal="center" wrapText="1"/>
    </xf>
    <xf numFmtId="0" fontId="34" fillId="17" borderId="1" xfId="0" applyFont="1" applyFill="1" applyBorder="1" applyAlignment="1" applyProtection="1">
      <alignment horizontal="center" wrapText="1"/>
    </xf>
    <xf numFmtId="0" fontId="45" fillId="0" borderId="25" xfId="0" applyFont="1" applyFill="1" applyBorder="1" applyAlignment="1" applyProtection="1">
      <alignment horizontal="left" vertical="top"/>
    </xf>
    <xf numFmtId="0" fontId="45" fillId="0" borderId="0" xfId="0" applyFont="1" applyFill="1" applyBorder="1" applyAlignment="1" applyProtection="1">
      <alignment horizontal="left" vertical="center"/>
    </xf>
    <xf numFmtId="1" fontId="11" fillId="0" borderId="1" xfId="49" applyNumberFormat="1" applyFont="1" applyBorder="1" applyProtection="1"/>
    <xf numFmtId="0" fontId="45" fillId="0" borderId="0" xfId="0" applyFont="1" applyFill="1" applyBorder="1" applyAlignment="1" applyProtection="1">
      <alignment horizontal="left" vertical="top"/>
    </xf>
    <xf numFmtId="2" fontId="11" fillId="0" borderId="30" xfId="0" applyNumberFormat="1" applyFont="1" applyFill="1" applyBorder="1" applyAlignment="1" applyProtection="1">
      <alignment horizontal="right" vertical="center"/>
    </xf>
    <xf numFmtId="0" fontId="41" fillId="0" borderId="0" xfId="0" applyFont="1" applyFill="1" applyBorder="1" applyAlignment="1" applyProtection="1">
      <alignment horizontal="left" vertical="center"/>
    </xf>
    <xf numFmtId="0" fontId="41" fillId="0" borderId="0" xfId="0" applyFont="1" applyFill="1" applyBorder="1" applyAlignment="1" applyProtection="1">
      <alignment horizontal="left" vertical="top"/>
    </xf>
    <xf numFmtId="0" fontId="23" fillId="0" borderId="0" xfId="0" applyFont="1" applyFill="1" applyBorder="1" applyAlignment="1" applyProtection="1">
      <alignment horizontal="left" vertical="center"/>
    </xf>
    <xf numFmtId="0" fontId="23" fillId="0" borderId="0" xfId="0" applyFont="1" applyFill="1" applyBorder="1" applyAlignment="1" applyProtection="1">
      <alignment horizontal="left" vertical="top"/>
    </xf>
    <xf numFmtId="0" fontId="29" fillId="0" borderId="0" xfId="0" applyFont="1" applyFill="1" applyBorder="1" applyAlignment="1" applyProtection="1">
      <alignment horizontal="left" vertical="center"/>
    </xf>
    <xf numFmtId="0" fontId="29" fillId="0" borderId="0" xfId="0" applyFont="1" applyFill="1" applyBorder="1" applyAlignment="1" applyProtection="1">
      <alignment horizontal="left" vertical="top"/>
    </xf>
    <xf numFmtId="0" fontId="21" fillId="0" borderId="0" xfId="0" applyFont="1" applyFill="1" applyBorder="1" applyAlignment="1" applyProtection="1">
      <alignment horizontal="left" vertical="center"/>
    </xf>
    <xf numFmtId="0" fontId="21" fillId="0" borderId="0" xfId="0" applyFont="1" applyFill="1" applyBorder="1" applyAlignment="1" applyProtection="1">
      <alignment horizontal="left" vertical="top"/>
    </xf>
    <xf numFmtId="2" fontId="19" fillId="0" borderId="0" xfId="0" applyNumberFormat="1" applyFont="1" applyFill="1" applyBorder="1" applyAlignment="1" applyProtection="1">
      <alignment horizontal="left" vertical="top"/>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top"/>
    </xf>
    <xf numFmtId="0" fontId="24"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top"/>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top"/>
    </xf>
    <xf numFmtId="0" fontId="48" fillId="0" borderId="0" xfId="0" applyFont="1" applyFill="1" applyBorder="1" applyAlignment="1" applyProtection="1">
      <alignment horizontal="left" vertical="center"/>
    </xf>
    <xf numFmtId="0" fontId="48" fillId="0" borderId="0" xfId="0" applyFont="1" applyFill="1" applyBorder="1" applyAlignment="1" applyProtection="1">
      <alignment horizontal="left" vertical="top"/>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top"/>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top"/>
    </xf>
    <xf numFmtId="0" fontId="50"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top"/>
    </xf>
    <xf numFmtId="0" fontId="25" fillId="0" borderId="15" xfId="0" applyFont="1" applyFill="1" applyBorder="1" applyAlignment="1" applyProtection="1">
      <alignment horizontal="left" vertical="center"/>
    </xf>
    <xf numFmtId="3" fontId="56" fillId="0" borderId="5" xfId="0" applyNumberFormat="1" applyFont="1" applyBorder="1" applyProtection="1"/>
    <xf numFmtId="0" fontId="30" fillId="10" borderId="40" xfId="0" applyFont="1" applyFill="1" applyBorder="1" applyAlignment="1" applyProtection="1"/>
    <xf numFmtId="0" fontId="15" fillId="0" borderId="0" xfId="0" applyFont="1" applyFill="1" applyBorder="1" applyAlignment="1" applyProtection="1"/>
    <xf numFmtId="0" fontId="15" fillId="10" borderId="20" xfId="0" applyFont="1" applyFill="1" applyBorder="1" applyAlignment="1" applyProtection="1">
      <alignment horizontal="center"/>
    </xf>
    <xf numFmtId="0" fontId="30" fillId="0" borderId="0" xfId="0" applyFont="1" applyFill="1" applyBorder="1" applyAlignment="1" applyProtection="1"/>
    <xf numFmtId="1" fontId="15" fillId="10" borderId="10" xfId="49" applyNumberFormat="1" applyFont="1" applyFill="1" applyBorder="1" applyAlignment="1" applyProtection="1">
      <alignment horizontal="right" wrapText="1"/>
    </xf>
    <xf numFmtId="1" fontId="15" fillId="10" borderId="20" xfId="49" applyNumberFormat="1" applyFont="1" applyFill="1" applyBorder="1" applyAlignment="1" applyProtection="1">
      <alignment horizontal="right" wrapText="1"/>
    </xf>
    <xf numFmtId="2" fontId="15" fillId="10" borderId="27" xfId="0" applyNumberFormat="1" applyFont="1" applyFill="1" applyBorder="1" applyAlignment="1" applyProtection="1">
      <alignment horizontal="right" vertical="center"/>
    </xf>
    <xf numFmtId="0" fontId="15" fillId="0" borderId="0" xfId="0" applyFont="1" applyBorder="1" applyAlignment="1" applyProtection="1"/>
    <xf numFmtId="0" fontId="14" fillId="0" borderId="0" xfId="0" applyFont="1" applyAlignment="1" applyProtection="1">
      <alignment horizontal="left"/>
    </xf>
    <xf numFmtId="4" fontId="0" fillId="0" borderId="0" xfId="0" applyNumberFormat="1" applyProtection="1"/>
    <xf numFmtId="0" fontId="56" fillId="0" borderId="0" xfId="0" applyFont="1" applyFill="1" applyBorder="1" applyAlignment="1" applyProtection="1">
      <alignment horizontal="left"/>
    </xf>
    <xf numFmtId="0" fontId="36" fillId="13" borderId="37" xfId="0" applyFont="1" applyFill="1" applyBorder="1" applyAlignment="1" applyProtection="1">
      <alignment horizontal="center" vertical="center"/>
    </xf>
    <xf numFmtId="0" fontId="0" fillId="13" borderId="16" xfId="0" applyFill="1" applyBorder="1" applyAlignment="1" applyProtection="1">
      <alignment horizontal="center" vertical="center"/>
    </xf>
    <xf numFmtId="0" fontId="31" fillId="17" borderId="7" xfId="0" applyFont="1" applyFill="1" applyBorder="1" applyAlignment="1" applyProtection="1">
      <alignment horizontal="center" vertical="center"/>
    </xf>
    <xf numFmtId="0" fontId="36" fillId="17" borderId="37" xfId="0" applyFont="1" applyFill="1" applyBorder="1" applyAlignment="1" applyProtection="1">
      <alignment horizontal="center" vertical="center"/>
    </xf>
    <xf numFmtId="0" fontId="0" fillId="17" borderId="16" xfId="0" applyFill="1" applyBorder="1" applyAlignment="1" applyProtection="1">
      <alignment horizontal="center" vertical="center"/>
    </xf>
    <xf numFmtId="0" fontId="0" fillId="5" borderId="7" xfId="0" applyFill="1" applyBorder="1" applyAlignment="1" applyProtection="1">
      <alignment horizontal="center" vertical="center"/>
    </xf>
    <xf numFmtId="0" fontId="36" fillId="5" borderId="37" xfId="0" applyFont="1" applyFill="1" applyBorder="1" applyAlignment="1" applyProtection="1">
      <alignment horizontal="center" vertical="center"/>
    </xf>
    <xf numFmtId="0" fontId="0" fillId="5" borderId="16" xfId="0" applyFill="1" applyBorder="1" applyAlignment="1" applyProtection="1">
      <alignment horizontal="center" vertical="center"/>
    </xf>
    <xf numFmtId="0" fontId="13" fillId="13" borderId="8" xfId="0" applyFont="1" applyFill="1" applyBorder="1" applyAlignment="1" applyProtection="1">
      <alignment horizontal="center" vertical="center" wrapText="1"/>
    </xf>
    <xf numFmtId="164" fontId="13" fillId="13" borderId="15" xfId="0" applyNumberFormat="1" applyFont="1" applyFill="1" applyBorder="1" applyAlignment="1" applyProtection="1">
      <alignment horizontal="center" vertical="center"/>
    </xf>
    <xf numFmtId="0" fontId="36" fillId="13" borderId="15" xfId="0" applyFont="1" applyFill="1" applyBorder="1" applyAlignment="1" applyProtection="1">
      <alignment horizontal="center" vertical="center" wrapText="1"/>
    </xf>
    <xf numFmtId="0" fontId="13" fillId="13" borderId="9" xfId="0" applyFont="1" applyFill="1" applyBorder="1" applyAlignment="1" applyProtection="1">
      <alignment horizontal="center" vertical="center" wrapText="1"/>
    </xf>
    <xf numFmtId="0" fontId="13" fillId="17" borderId="8" xfId="0" applyFont="1" applyFill="1" applyBorder="1" applyAlignment="1" applyProtection="1">
      <alignment horizontal="center" vertical="center" wrapText="1"/>
    </xf>
    <xf numFmtId="0" fontId="13" fillId="17" borderId="15" xfId="0" applyFont="1" applyFill="1" applyBorder="1" applyAlignment="1" applyProtection="1">
      <alignment horizontal="center" vertical="center"/>
    </xf>
    <xf numFmtId="0" fontId="36" fillId="17" borderId="15" xfId="0" applyFont="1" applyFill="1" applyBorder="1" applyAlignment="1" applyProtection="1">
      <alignment horizontal="center" vertical="center" wrapText="1"/>
    </xf>
    <xf numFmtId="0" fontId="13" fillId="17" borderId="9" xfId="0" applyFont="1" applyFill="1" applyBorder="1" applyAlignment="1" applyProtection="1">
      <alignment horizontal="center" vertical="center" wrapText="1"/>
    </xf>
    <xf numFmtId="164" fontId="13" fillId="5" borderId="8" xfId="0" applyNumberFormat="1" applyFont="1" applyFill="1" applyBorder="1" applyAlignment="1" applyProtection="1">
      <alignment horizontal="center" vertical="center" wrapText="1"/>
    </xf>
    <xf numFmtId="0" fontId="36" fillId="5" borderId="15" xfId="0" applyFont="1" applyFill="1" applyBorder="1" applyAlignment="1" applyProtection="1">
      <alignment horizontal="center" vertical="center" wrapText="1"/>
    </xf>
    <xf numFmtId="0" fontId="13" fillId="5" borderId="24" xfId="0" applyFont="1" applyFill="1" applyBorder="1" applyAlignment="1" applyProtection="1">
      <alignment horizontal="center" vertical="center" wrapText="1"/>
    </xf>
    <xf numFmtId="0" fontId="15" fillId="0" borderId="0" xfId="0" applyFont="1" applyFill="1" applyBorder="1" applyAlignment="1" applyProtection="1">
      <alignment horizontal="left" vertical="center"/>
    </xf>
    <xf numFmtId="0" fontId="59" fillId="2" borderId="1" xfId="0" applyFont="1" applyFill="1" applyBorder="1" applyAlignment="1" applyProtection="1">
      <alignment horizontal="right" vertical="center" wrapText="1"/>
    </xf>
    <xf numFmtId="0" fontId="37" fillId="2" borderId="1" xfId="0" applyFont="1" applyFill="1" applyBorder="1" applyAlignment="1" applyProtection="1">
      <alignment horizontal="center" vertical="center" wrapText="1"/>
    </xf>
    <xf numFmtId="0" fontId="79" fillId="56" borderId="39" xfId="0" applyFont="1" applyFill="1" applyBorder="1" applyAlignment="1" applyProtection="1">
      <alignment horizontal="left" vertical="center"/>
    </xf>
    <xf numFmtId="164" fontId="79" fillId="56" borderId="39" xfId="0" applyNumberFormat="1" applyFont="1" applyFill="1" applyBorder="1" applyAlignment="1" applyProtection="1">
      <alignment horizontal="left" vertical="center"/>
    </xf>
    <xf numFmtId="0" fontId="79" fillId="56" borderId="4" xfId="0" applyFont="1" applyFill="1" applyBorder="1" applyAlignment="1" applyProtection="1">
      <alignment horizontal="left" vertical="center"/>
    </xf>
    <xf numFmtId="0" fontId="15" fillId="11" borderId="12" xfId="4" applyFont="1" applyFill="1" applyBorder="1" applyAlignment="1" applyProtection="1">
      <alignment horizontal="center" vertical="center"/>
    </xf>
    <xf numFmtId="0" fontId="15" fillId="11" borderId="6" xfId="4" applyFont="1" applyFill="1" applyBorder="1" applyAlignment="1" applyProtection="1">
      <alignment horizontal="center" vertical="center"/>
    </xf>
    <xf numFmtId="0" fontId="16" fillId="11" borderId="6" xfId="4" applyFont="1" applyFill="1" applyBorder="1" applyAlignment="1" applyProtection="1">
      <alignment vertical="center"/>
    </xf>
    <xf numFmtId="0" fontId="17" fillId="11" borderId="11" xfId="4" applyFont="1" applyFill="1" applyBorder="1" applyAlignment="1" applyProtection="1">
      <alignment horizontal="center" vertical="center"/>
    </xf>
    <xf numFmtId="1" fontId="30" fillId="6" borderId="12" xfId="4" applyNumberFormat="1" applyFont="1" applyFill="1" applyBorder="1" applyAlignment="1" applyProtection="1">
      <alignment horizontal="center" vertical="center"/>
    </xf>
    <xf numFmtId="164" fontId="15" fillId="6" borderId="6" xfId="4" applyNumberFormat="1" applyFont="1" applyFill="1" applyBorder="1" applyAlignment="1" applyProtection="1">
      <alignment horizontal="center" vertical="center"/>
    </xf>
    <xf numFmtId="1" fontId="16" fillId="6" borderId="6" xfId="4" applyNumberFormat="1" applyFont="1" applyFill="1" applyBorder="1" applyAlignment="1" applyProtection="1">
      <alignment vertical="center"/>
    </xf>
    <xf numFmtId="164" fontId="17" fillId="6" borderId="11" xfId="4" applyNumberFormat="1" applyFont="1" applyFill="1" applyBorder="1" applyAlignment="1" applyProtection="1">
      <alignment horizontal="center" vertical="center"/>
    </xf>
    <xf numFmtId="0" fontId="11" fillId="0" borderId="1" xfId="124" applyFont="1" applyFill="1" applyBorder="1" applyAlignment="1" applyProtection="1">
      <alignment horizontal="left"/>
    </xf>
    <xf numFmtId="0" fontId="11" fillId="0" borderId="1" xfId="0" applyFont="1" applyFill="1" applyBorder="1" applyProtection="1"/>
    <xf numFmtId="0" fontId="14" fillId="0" borderId="0" xfId="0" applyFont="1" applyFill="1" applyBorder="1" applyAlignment="1" applyProtection="1">
      <alignment horizontal="left" vertical="center"/>
    </xf>
    <xf numFmtId="0" fontId="15" fillId="8" borderId="12" xfId="4" applyFont="1" applyFill="1" applyBorder="1" applyAlignment="1" applyProtection="1">
      <alignment horizontal="center" vertical="center"/>
    </xf>
    <xf numFmtId="0" fontId="15" fillId="8" borderId="1" xfId="4" applyFont="1" applyFill="1" applyBorder="1" applyAlignment="1" applyProtection="1">
      <alignment horizontal="center" vertical="center"/>
    </xf>
    <xf numFmtId="0" fontId="16" fillId="8" borderId="1" xfId="4" applyFont="1" applyFill="1" applyBorder="1" applyAlignment="1" applyProtection="1">
      <alignment vertical="center"/>
    </xf>
    <xf numFmtId="0" fontId="17" fillId="8" borderId="13" xfId="4" applyFont="1" applyFill="1" applyBorder="1" applyAlignment="1" applyProtection="1">
      <alignment horizontal="center" vertical="center"/>
    </xf>
    <xf numFmtId="1" fontId="30" fillId="6" borderId="14" xfId="4" applyNumberFormat="1" applyFont="1" applyFill="1" applyBorder="1" applyAlignment="1" applyProtection="1">
      <alignment horizontal="center" vertical="center"/>
    </xf>
    <xf numFmtId="164" fontId="15" fillId="6" borderId="1" xfId="4" applyNumberFormat="1" applyFont="1" applyFill="1" applyBorder="1" applyAlignment="1" applyProtection="1">
      <alignment horizontal="center" vertical="center"/>
    </xf>
    <xf numFmtId="1" fontId="16" fillId="6" borderId="1" xfId="4" applyNumberFormat="1" applyFont="1" applyFill="1" applyBorder="1" applyAlignment="1" applyProtection="1">
      <alignment vertical="center"/>
    </xf>
    <xf numFmtId="164" fontId="17" fillId="6" borderId="13" xfId="4" applyNumberFormat="1" applyFont="1" applyFill="1" applyBorder="1" applyAlignment="1" applyProtection="1">
      <alignment horizontal="center" vertical="center"/>
    </xf>
    <xf numFmtId="0" fontId="15" fillId="9" borderId="12" xfId="4" applyFont="1" applyFill="1" applyBorder="1" applyAlignment="1" applyProtection="1">
      <alignment horizontal="center" vertical="center"/>
    </xf>
    <xf numFmtId="0" fontId="15" fillId="9" borderId="1" xfId="4" applyFont="1" applyFill="1" applyBorder="1" applyAlignment="1" applyProtection="1">
      <alignment horizontal="center" vertical="center"/>
    </xf>
    <xf numFmtId="0" fontId="16" fillId="9" borderId="1" xfId="4" applyFont="1" applyFill="1" applyBorder="1" applyAlignment="1" applyProtection="1">
      <alignment vertical="center"/>
    </xf>
    <xf numFmtId="0" fontId="17" fillId="9" borderId="13" xfId="4" applyFont="1" applyFill="1" applyBorder="1" applyAlignment="1" applyProtection="1">
      <alignment horizontal="center" vertical="center"/>
    </xf>
    <xf numFmtId="0" fontId="15" fillId="7" borderId="12" xfId="4" applyFont="1" applyFill="1" applyBorder="1" applyAlignment="1" applyProtection="1">
      <alignment horizontal="center" vertical="center"/>
    </xf>
    <xf numFmtId="0" fontId="15" fillId="7" borderId="1" xfId="4" applyFont="1" applyFill="1" applyBorder="1" applyAlignment="1" applyProtection="1">
      <alignment horizontal="center" vertical="center"/>
    </xf>
    <xf numFmtId="0" fontId="16" fillId="7" borderId="1" xfId="4" applyFont="1" applyFill="1" applyBorder="1" applyAlignment="1" applyProtection="1">
      <alignment vertical="center"/>
    </xf>
    <xf numFmtId="0" fontId="17" fillId="7" borderId="13" xfId="4" applyFont="1" applyFill="1" applyBorder="1" applyAlignment="1" applyProtection="1">
      <alignment horizontal="center" vertical="center"/>
    </xf>
    <xf numFmtId="1" fontId="30" fillId="7" borderId="14" xfId="4" applyNumberFormat="1" applyFont="1" applyFill="1" applyBorder="1" applyAlignment="1" applyProtection="1">
      <alignment horizontal="center" vertical="center"/>
    </xf>
    <xf numFmtId="164" fontId="15" fillId="7" borderId="1" xfId="4" applyNumberFormat="1" applyFont="1" applyFill="1" applyBorder="1" applyAlignment="1" applyProtection="1">
      <alignment horizontal="center" vertical="center"/>
    </xf>
    <xf numFmtId="1" fontId="16" fillId="7" borderId="1" xfId="4" applyNumberFormat="1" applyFont="1" applyFill="1" applyBorder="1" applyAlignment="1" applyProtection="1">
      <alignment vertical="center"/>
    </xf>
    <xf numFmtId="164" fontId="17" fillId="7" borderId="13" xfId="4" applyNumberFormat="1" applyFont="1" applyFill="1" applyBorder="1" applyAlignment="1" applyProtection="1">
      <alignment horizontal="center" vertical="center"/>
    </xf>
    <xf numFmtId="1" fontId="30" fillId="8" borderId="14" xfId="4" applyNumberFormat="1" applyFont="1" applyFill="1" applyBorder="1" applyAlignment="1" applyProtection="1">
      <alignment horizontal="center" vertical="center"/>
    </xf>
    <xf numFmtId="164" fontId="15" fillId="8" borderId="1" xfId="4" applyNumberFormat="1" applyFont="1" applyFill="1" applyBorder="1" applyAlignment="1" applyProtection="1">
      <alignment horizontal="center" vertical="center"/>
    </xf>
    <xf numFmtId="1" fontId="16" fillId="8" borderId="1" xfId="4" applyNumberFormat="1" applyFont="1" applyFill="1" applyBorder="1" applyAlignment="1" applyProtection="1">
      <alignment vertical="center"/>
    </xf>
    <xf numFmtId="164" fontId="17" fillId="8" borderId="13" xfId="4" applyNumberFormat="1" applyFont="1" applyFill="1" applyBorder="1" applyAlignment="1" applyProtection="1">
      <alignment horizontal="center" vertical="center"/>
    </xf>
    <xf numFmtId="0" fontId="15" fillId="11" borderId="1" xfId="4" applyFont="1" applyFill="1" applyBorder="1" applyAlignment="1" applyProtection="1">
      <alignment horizontal="center" vertical="center"/>
    </xf>
    <xf numFmtId="0" fontId="16" fillId="11" borderId="1" xfId="4" applyFont="1" applyFill="1" applyBorder="1" applyAlignment="1" applyProtection="1">
      <alignment vertical="center"/>
    </xf>
    <xf numFmtId="0" fontId="17" fillId="11" borderId="13" xfId="4" applyFont="1" applyFill="1" applyBorder="1" applyAlignment="1" applyProtection="1">
      <alignment horizontal="center" vertical="center"/>
    </xf>
    <xf numFmtId="1" fontId="30" fillId="9" borderId="14" xfId="4" applyNumberFormat="1" applyFont="1" applyFill="1" applyBorder="1" applyAlignment="1" applyProtection="1">
      <alignment horizontal="center" vertical="center"/>
    </xf>
    <xf numFmtId="164" fontId="15" fillId="9" borderId="1" xfId="4" applyNumberFormat="1" applyFont="1" applyFill="1" applyBorder="1" applyAlignment="1" applyProtection="1">
      <alignment horizontal="center" vertical="center"/>
    </xf>
    <xf numFmtId="1" fontId="16" fillId="9" borderId="1" xfId="4" applyNumberFormat="1" applyFont="1" applyFill="1" applyBorder="1" applyAlignment="1" applyProtection="1">
      <alignment vertical="center"/>
    </xf>
    <xf numFmtId="164" fontId="17" fillId="9" borderId="13" xfId="4" applyNumberFormat="1" applyFont="1" applyFill="1" applyBorder="1" applyAlignment="1" applyProtection="1">
      <alignment horizontal="center" vertical="center"/>
    </xf>
    <xf numFmtId="0" fontId="15" fillId="11" borderId="14" xfId="4" applyFont="1" applyFill="1" applyBorder="1" applyAlignment="1" applyProtection="1">
      <alignment horizontal="center" vertical="center"/>
    </xf>
    <xf numFmtId="1" fontId="30" fillId="4" borderId="14" xfId="4" applyNumberFormat="1" applyFont="1" applyFill="1" applyBorder="1" applyAlignment="1" applyProtection="1">
      <alignment horizontal="center" vertical="center"/>
    </xf>
    <xf numFmtId="164" fontId="15" fillId="4" borderId="1" xfId="4" applyNumberFormat="1" applyFont="1" applyFill="1" applyBorder="1" applyAlignment="1" applyProtection="1">
      <alignment horizontal="center" vertical="center"/>
    </xf>
    <xf numFmtId="1" fontId="16" fillId="4" borderId="1" xfId="4" applyNumberFormat="1" applyFont="1" applyFill="1" applyBorder="1" applyAlignment="1" applyProtection="1">
      <alignment vertical="center"/>
    </xf>
    <xf numFmtId="164" fontId="17" fillId="4" borderId="13" xfId="4" applyNumberFormat="1" applyFont="1" applyFill="1" applyBorder="1" applyAlignment="1" applyProtection="1">
      <alignment horizontal="center" vertical="center"/>
    </xf>
    <xf numFmtId="0" fontId="15" fillId="9" borderId="14" xfId="4" applyFont="1" applyFill="1" applyBorder="1" applyAlignment="1" applyProtection="1">
      <alignment horizontal="center" vertical="center"/>
    </xf>
    <xf numFmtId="0" fontId="15" fillId="12" borderId="14" xfId="4" applyFont="1" applyFill="1" applyBorder="1" applyAlignment="1" applyProtection="1">
      <alignment horizontal="center" vertical="center"/>
    </xf>
    <xf numFmtId="0" fontId="15" fillId="12" borderId="1" xfId="4" applyFont="1" applyFill="1" applyBorder="1" applyAlignment="1" applyProtection="1">
      <alignment horizontal="center" vertical="center"/>
    </xf>
    <xf numFmtId="0" fontId="16" fillId="12" borderId="1" xfId="4" applyFont="1" applyFill="1" applyBorder="1" applyAlignment="1" applyProtection="1">
      <alignment vertical="center"/>
    </xf>
    <xf numFmtId="0" fontId="17" fillId="12" borderId="13" xfId="4" applyFont="1" applyFill="1" applyBorder="1" applyAlignment="1" applyProtection="1">
      <alignment horizontal="center" vertical="center"/>
    </xf>
    <xf numFmtId="0" fontId="15" fillId="13" borderId="14" xfId="4" applyFont="1" applyFill="1" applyBorder="1" applyAlignment="1" applyProtection="1">
      <alignment horizontal="center" vertical="center"/>
    </xf>
    <xf numFmtId="0" fontId="15" fillId="13" borderId="1" xfId="4" applyFont="1" applyFill="1" applyBorder="1" applyAlignment="1" applyProtection="1">
      <alignment horizontal="center" vertical="center"/>
    </xf>
    <xf numFmtId="0" fontId="16" fillId="13" borderId="1" xfId="4" applyFont="1" applyFill="1" applyBorder="1" applyAlignment="1" applyProtection="1">
      <alignment vertical="center"/>
    </xf>
    <xf numFmtId="0" fontId="17" fillId="13" borderId="13" xfId="4" applyFont="1" applyFill="1" applyBorder="1" applyAlignment="1" applyProtection="1">
      <alignment horizontal="center" vertical="center"/>
    </xf>
    <xf numFmtId="0" fontId="15" fillId="7" borderId="14" xfId="4" applyFont="1" applyFill="1" applyBorder="1" applyAlignment="1" applyProtection="1">
      <alignment horizontal="center" vertical="center"/>
    </xf>
    <xf numFmtId="1" fontId="30" fillId="14" borderId="14" xfId="4" applyNumberFormat="1" applyFont="1" applyFill="1" applyBorder="1" applyAlignment="1" applyProtection="1">
      <alignment horizontal="center" vertical="center"/>
    </xf>
    <xf numFmtId="164" fontId="15" fillId="14" borderId="1" xfId="4" applyNumberFormat="1" applyFont="1" applyFill="1" applyBorder="1" applyAlignment="1" applyProtection="1">
      <alignment horizontal="center" vertical="center"/>
    </xf>
    <xf numFmtId="1" fontId="16" fillId="14" borderId="1" xfId="4" applyNumberFormat="1" applyFont="1" applyFill="1" applyBorder="1" applyAlignment="1" applyProtection="1">
      <alignment vertical="center"/>
    </xf>
    <xf numFmtId="164" fontId="17" fillId="14" borderId="13" xfId="4" applyNumberFormat="1" applyFont="1" applyFill="1" applyBorder="1" applyAlignment="1" applyProtection="1">
      <alignment horizontal="center" vertical="center"/>
    </xf>
    <xf numFmtId="1" fontId="30" fillId="15" borderId="14" xfId="4" applyNumberFormat="1" applyFont="1" applyFill="1" applyBorder="1" applyAlignment="1" applyProtection="1">
      <alignment horizontal="center" vertical="center"/>
    </xf>
    <xf numFmtId="164" fontId="15" fillId="15" borderId="1" xfId="4" applyNumberFormat="1" applyFont="1" applyFill="1" applyBorder="1" applyAlignment="1" applyProtection="1">
      <alignment horizontal="center" vertical="center"/>
    </xf>
    <xf numFmtId="1" fontId="16" fillId="15" borderId="1" xfId="4" applyNumberFormat="1" applyFont="1" applyFill="1" applyBorder="1" applyAlignment="1" applyProtection="1">
      <alignment vertical="center"/>
    </xf>
    <xf numFmtId="164" fontId="17" fillId="15" borderId="13" xfId="4" applyNumberFormat="1" applyFont="1" applyFill="1" applyBorder="1" applyAlignment="1" applyProtection="1">
      <alignment horizontal="center" vertical="center"/>
    </xf>
    <xf numFmtId="1" fontId="30" fillId="13" borderId="14" xfId="4" applyNumberFormat="1" applyFont="1" applyFill="1" applyBorder="1" applyAlignment="1" applyProtection="1">
      <alignment horizontal="center" vertical="center"/>
    </xf>
    <xf numFmtId="164" fontId="15" fillId="13" borderId="1" xfId="4" applyNumberFormat="1" applyFont="1" applyFill="1" applyBorder="1" applyAlignment="1" applyProtection="1">
      <alignment horizontal="center" vertical="center"/>
    </xf>
    <xf numFmtId="1" fontId="16" fillId="13" borderId="1" xfId="4" applyNumberFormat="1" applyFont="1" applyFill="1" applyBorder="1" applyAlignment="1" applyProtection="1">
      <alignment vertical="center"/>
    </xf>
    <xf numFmtId="164" fontId="17" fillId="13" borderId="13" xfId="4" applyNumberFormat="1" applyFont="1" applyFill="1" applyBorder="1" applyAlignment="1" applyProtection="1">
      <alignment horizontal="center" vertical="center"/>
    </xf>
    <xf numFmtId="0" fontId="11" fillId="0" borderId="1" xfId="6" applyFont="1" applyFill="1" applyBorder="1" applyProtection="1"/>
    <xf numFmtId="1" fontId="30" fillId="16" borderId="14" xfId="4" applyNumberFormat="1" applyFont="1" applyFill="1" applyBorder="1" applyAlignment="1" applyProtection="1">
      <alignment horizontal="center" vertical="center"/>
    </xf>
    <xf numFmtId="164" fontId="15" fillId="16" borderId="1" xfId="4" applyNumberFormat="1" applyFont="1" applyFill="1" applyBorder="1" applyAlignment="1" applyProtection="1">
      <alignment horizontal="center" vertical="center"/>
    </xf>
    <xf numFmtId="1" fontId="16" fillId="16" borderId="1" xfId="4" applyNumberFormat="1" applyFont="1" applyFill="1" applyBorder="1" applyAlignment="1" applyProtection="1">
      <alignment vertical="center"/>
    </xf>
    <xf numFmtId="164" fontId="17" fillId="16" borderId="13" xfId="4" applyNumberFormat="1" applyFont="1" applyFill="1" applyBorder="1" applyAlignment="1" applyProtection="1">
      <alignment horizontal="center" vertical="center"/>
    </xf>
    <xf numFmtId="0" fontId="15" fillId="15" borderId="14" xfId="4" applyFont="1" applyFill="1" applyBorder="1" applyAlignment="1" applyProtection="1">
      <alignment horizontal="center" vertical="center"/>
    </xf>
    <xf numFmtId="0" fontId="15" fillId="15" borderId="1" xfId="4" applyFont="1" applyFill="1" applyBorder="1" applyAlignment="1" applyProtection="1">
      <alignment horizontal="center" vertical="center"/>
    </xf>
    <xf numFmtId="0" fontId="16" fillId="15" borderId="1" xfId="4" applyFont="1" applyFill="1" applyBorder="1" applyAlignment="1" applyProtection="1">
      <alignment vertical="center"/>
    </xf>
    <xf numFmtId="0" fontId="17" fillId="15" borderId="13" xfId="4" applyFont="1" applyFill="1" applyBorder="1" applyAlignment="1" applyProtection="1">
      <alignment horizontal="center" vertical="center"/>
    </xf>
    <xf numFmtId="0" fontId="15" fillId="17" borderId="14" xfId="4" applyFont="1" applyFill="1" applyBorder="1" applyAlignment="1" applyProtection="1">
      <alignment horizontal="center" vertical="center"/>
    </xf>
    <xf numFmtId="0" fontId="15" fillId="17" borderId="1" xfId="4" applyFont="1" applyFill="1" applyBorder="1" applyAlignment="1" applyProtection="1">
      <alignment horizontal="center" vertical="center"/>
    </xf>
    <xf numFmtId="0" fontId="16" fillId="17" borderId="1" xfId="4" applyFont="1" applyFill="1" applyBorder="1" applyAlignment="1" applyProtection="1">
      <alignment vertical="center"/>
    </xf>
    <xf numFmtId="0" fontId="17" fillId="17" borderId="13" xfId="4" applyFont="1" applyFill="1" applyBorder="1" applyAlignment="1" applyProtection="1">
      <alignment horizontal="center" vertical="center"/>
    </xf>
    <xf numFmtId="1" fontId="30" fillId="18" borderId="14" xfId="4" applyNumberFormat="1" applyFont="1" applyFill="1" applyBorder="1" applyAlignment="1" applyProtection="1">
      <alignment horizontal="center" vertical="center"/>
    </xf>
    <xf numFmtId="164" fontId="15" fillId="18" borderId="1" xfId="4" applyNumberFormat="1" applyFont="1" applyFill="1" applyBorder="1" applyAlignment="1" applyProtection="1">
      <alignment horizontal="center" vertical="center"/>
    </xf>
    <xf numFmtId="1" fontId="16" fillId="18" borderId="1" xfId="4" applyNumberFormat="1" applyFont="1" applyFill="1" applyBorder="1" applyAlignment="1" applyProtection="1">
      <alignment vertical="center"/>
    </xf>
    <xf numFmtId="164" fontId="17" fillId="18" borderId="13" xfId="4" applyNumberFormat="1" applyFont="1" applyFill="1" applyBorder="1" applyAlignment="1" applyProtection="1">
      <alignment horizontal="center" vertical="center"/>
    </xf>
    <xf numFmtId="0" fontId="15" fillId="4" borderId="14" xfId="4" applyFont="1" applyFill="1" applyBorder="1" applyAlignment="1" applyProtection="1">
      <alignment horizontal="center" vertical="center"/>
    </xf>
    <xf numFmtId="0" fontId="15" fillId="4" borderId="1" xfId="4" applyFont="1" applyFill="1" applyBorder="1" applyAlignment="1" applyProtection="1">
      <alignment horizontal="center" vertical="center"/>
    </xf>
    <xf numFmtId="0" fontId="16" fillId="4" borderId="1" xfId="4" applyFont="1" applyFill="1" applyBorder="1" applyAlignment="1" applyProtection="1">
      <alignment vertical="center"/>
    </xf>
    <xf numFmtId="0" fontId="17" fillId="4" borderId="13" xfId="4" applyFont="1" applyFill="1" applyBorder="1" applyAlignment="1" applyProtection="1">
      <alignment horizontal="center" vertical="center"/>
    </xf>
    <xf numFmtId="1" fontId="30" fillId="19" borderId="14" xfId="4" applyNumberFormat="1" applyFont="1" applyFill="1" applyBorder="1" applyAlignment="1" applyProtection="1">
      <alignment horizontal="center" vertical="center"/>
    </xf>
    <xf numFmtId="164" fontId="15" fillId="19" borderId="1" xfId="4" applyNumberFormat="1" applyFont="1" applyFill="1" applyBorder="1" applyAlignment="1" applyProtection="1">
      <alignment horizontal="center" vertical="center"/>
    </xf>
    <xf numFmtId="1" fontId="16" fillId="19" borderId="1" xfId="4" applyNumberFormat="1" applyFont="1" applyFill="1" applyBorder="1" applyAlignment="1" applyProtection="1">
      <alignment vertical="center"/>
    </xf>
    <xf numFmtId="164" fontId="17" fillId="19" borderId="13" xfId="4" applyNumberFormat="1" applyFont="1" applyFill="1" applyBorder="1" applyAlignment="1" applyProtection="1">
      <alignment horizontal="center" vertical="center"/>
    </xf>
    <xf numFmtId="1" fontId="30" fillId="17" borderId="14" xfId="4" applyNumberFormat="1" applyFont="1" applyFill="1" applyBorder="1" applyAlignment="1" applyProtection="1">
      <alignment horizontal="center" vertical="center"/>
    </xf>
    <xf numFmtId="164" fontId="15" fillId="17" borderId="1" xfId="4" applyNumberFormat="1" applyFont="1" applyFill="1" applyBorder="1" applyAlignment="1" applyProtection="1">
      <alignment horizontal="center" vertical="center"/>
    </xf>
    <xf numFmtId="1" fontId="16" fillId="17" borderId="1" xfId="4" applyNumberFormat="1" applyFont="1" applyFill="1" applyBorder="1" applyAlignment="1" applyProtection="1">
      <alignment vertical="center"/>
    </xf>
    <xf numFmtId="164" fontId="17" fillId="17" borderId="13" xfId="4" applyNumberFormat="1" applyFont="1" applyFill="1" applyBorder="1" applyAlignment="1" applyProtection="1">
      <alignment horizontal="center" vertical="center"/>
    </xf>
    <xf numFmtId="1" fontId="30" fillId="20" borderId="14" xfId="4" applyNumberFormat="1" applyFont="1" applyFill="1" applyBorder="1" applyAlignment="1" applyProtection="1">
      <alignment horizontal="center" vertical="center"/>
    </xf>
    <xf numFmtId="164" fontId="15" fillId="20" borderId="1" xfId="4" applyNumberFormat="1" applyFont="1" applyFill="1" applyBorder="1" applyAlignment="1" applyProtection="1">
      <alignment horizontal="center" vertical="center"/>
    </xf>
    <xf numFmtId="1" fontId="16" fillId="20" borderId="1" xfId="4" applyNumberFormat="1" applyFont="1" applyFill="1" applyBorder="1" applyAlignment="1" applyProtection="1">
      <alignment vertical="center"/>
    </xf>
    <xf numFmtId="164" fontId="17" fillId="20" borderId="13" xfId="4" applyNumberFormat="1" applyFont="1" applyFill="1" applyBorder="1" applyAlignment="1" applyProtection="1">
      <alignment horizontal="center" vertical="center"/>
    </xf>
    <xf numFmtId="0" fontId="11" fillId="0" borderId="1" xfId="5" applyFont="1" applyFill="1" applyBorder="1" applyProtection="1"/>
    <xf numFmtId="0" fontId="15" fillId="21" borderId="14" xfId="4" applyFont="1" applyFill="1" applyBorder="1" applyAlignment="1" applyProtection="1">
      <alignment horizontal="center" vertical="center"/>
    </xf>
    <xf numFmtId="0" fontId="15" fillId="21" borderId="1" xfId="4" applyFont="1" applyFill="1" applyBorder="1" applyAlignment="1" applyProtection="1">
      <alignment horizontal="center" vertical="center"/>
    </xf>
    <xf numFmtId="0" fontId="16" fillId="21" borderId="1" xfId="4" applyFont="1" applyFill="1" applyBorder="1" applyAlignment="1" applyProtection="1">
      <alignment vertical="center"/>
    </xf>
    <xf numFmtId="0" fontId="17" fillId="21" borderId="13" xfId="4" applyFont="1" applyFill="1" applyBorder="1" applyAlignment="1" applyProtection="1">
      <alignment horizontal="center" vertical="center"/>
    </xf>
    <xf numFmtId="1" fontId="30" fillId="22" borderId="14" xfId="4" applyNumberFormat="1" applyFont="1" applyFill="1" applyBorder="1" applyAlignment="1" applyProtection="1">
      <alignment horizontal="center" vertical="center"/>
    </xf>
    <xf numFmtId="164" fontId="15" fillId="22" borderId="1" xfId="4" applyNumberFormat="1" applyFont="1" applyFill="1" applyBorder="1" applyAlignment="1" applyProtection="1">
      <alignment horizontal="center" vertical="center"/>
    </xf>
    <xf numFmtId="1" fontId="16" fillId="22" borderId="1" xfId="4" applyNumberFormat="1" applyFont="1" applyFill="1" applyBorder="1" applyAlignment="1" applyProtection="1">
      <alignment vertical="center"/>
    </xf>
    <xf numFmtId="164" fontId="17" fillId="22" borderId="13" xfId="4" applyNumberFormat="1" applyFont="1" applyFill="1" applyBorder="1" applyAlignment="1" applyProtection="1">
      <alignment horizontal="center" vertical="center"/>
    </xf>
    <xf numFmtId="0" fontId="15" fillId="23" borderId="14" xfId="4" applyFont="1" applyFill="1" applyBorder="1" applyAlignment="1" applyProtection="1">
      <alignment horizontal="center" vertical="center"/>
    </xf>
    <xf numFmtId="0" fontId="15" fillId="23" borderId="1" xfId="4" applyFont="1" applyFill="1" applyBorder="1" applyAlignment="1" applyProtection="1">
      <alignment horizontal="center" vertical="center"/>
    </xf>
    <xf numFmtId="0" fontId="16" fillId="23" borderId="1" xfId="4" applyFont="1" applyFill="1" applyBorder="1" applyAlignment="1" applyProtection="1">
      <alignment vertical="center"/>
    </xf>
    <xf numFmtId="0" fontId="17" fillId="23" borderId="13" xfId="4" applyFont="1" applyFill="1" applyBorder="1" applyAlignment="1" applyProtection="1">
      <alignment horizontal="center" vertical="center"/>
    </xf>
    <xf numFmtId="0" fontId="15" fillId="23" borderId="8" xfId="4" applyFont="1" applyFill="1" applyBorder="1" applyAlignment="1" applyProtection="1">
      <alignment horizontal="center" vertical="center"/>
    </xf>
    <xf numFmtId="0" fontId="15" fillId="23" borderId="15" xfId="4" applyFont="1" applyFill="1" applyBorder="1" applyAlignment="1" applyProtection="1">
      <alignment horizontal="center" vertical="center"/>
    </xf>
    <xf numFmtId="0" fontId="16" fillId="23" borderId="15" xfId="4" applyFont="1" applyFill="1" applyBorder="1" applyAlignment="1" applyProtection="1">
      <alignment vertical="center"/>
    </xf>
    <xf numFmtId="0" fontId="17" fillId="23" borderId="9" xfId="4" applyFont="1" applyFill="1" applyBorder="1" applyAlignment="1" applyProtection="1">
      <alignment horizontal="center" vertical="center"/>
    </xf>
    <xf numFmtId="1" fontId="30" fillId="22" borderId="8" xfId="4" applyNumberFormat="1" applyFont="1" applyFill="1" applyBorder="1" applyAlignment="1" applyProtection="1">
      <alignment horizontal="center" vertical="center"/>
    </xf>
    <xf numFmtId="164" fontId="15" fillId="22" borderId="15" xfId="4" applyNumberFormat="1" applyFont="1" applyFill="1" applyBorder="1" applyAlignment="1" applyProtection="1">
      <alignment horizontal="center" vertical="center"/>
    </xf>
    <xf numFmtId="1" fontId="16" fillId="22" borderId="15" xfId="4" applyNumberFormat="1" applyFont="1" applyFill="1" applyBorder="1" applyAlignment="1" applyProtection="1">
      <alignment vertical="center"/>
    </xf>
    <xf numFmtId="164" fontId="17" fillId="22" borderId="9" xfId="4" applyNumberFormat="1" applyFont="1" applyFill="1" applyBorder="1" applyAlignment="1" applyProtection="1">
      <alignment horizontal="center" vertical="center"/>
    </xf>
    <xf numFmtId="0" fontId="31" fillId="0" borderId="0" xfId="0" applyFont="1" applyAlignment="1" applyProtection="1">
      <alignment horizontal="center"/>
    </xf>
    <xf numFmtId="0" fontId="0" fillId="0" borderId="0" xfId="0" applyAlignment="1" applyProtection="1">
      <alignment horizontal="left"/>
    </xf>
    <xf numFmtId="0" fontId="31" fillId="0" borderId="0" xfId="0" applyFont="1" applyAlignment="1" applyProtection="1">
      <alignment horizontal="left"/>
    </xf>
    <xf numFmtId="43" fontId="16" fillId="0" borderId="0" xfId="1" applyFont="1" applyFill="1" applyBorder="1" applyAlignment="1" applyProtection="1">
      <alignment horizontal="left"/>
    </xf>
    <xf numFmtId="3" fontId="15" fillId="10" borderId="36" xfId="0" applyNumberFormat="1" applyFont="1" applyFill="1" applyBorder="1" applyAlignment="1" applyProtection="1"/>
    <xf numFmtId="0" fontId="16" fillId="0" borderId="0" xfId="0" applyFont="1" applyFill="1" applyBorder="1" applyProtection="1"/>
    <xf numFmtId="43" fontId="56" fillId="0" borderId="0" xfId="1" applyFont="1" applyFill="1" applyBorder="1" applyAlignment="1" applyProtection="1">
      <alignment horizontal="left"/>
    </xf>
    <xf numFmtId="0" fontId="56" fillId="0" borderId="0" xfId="0" applyFont="1" applyAlignment="1" applyProtection="1">
      <alignment horizontal="left"/>
    </xf>
    <xf numFmtId="43" fontId="10" fillId="0" borderId="0" xfId="1" applyAlignment="1" applyProtection="1">
      <alignment horizontal="left"/>
    </xf>
    <xf numFmtId="0" fontId="31" fillId="0" borderId="1" xfId="0" applyFont="1" applyFill="1" applyBorder="1" applyAlignment="1" applyProtection="1">
      <alignment horizontal="left"/>
    </xf>
    <xf numFmtId="0" fontId="15" fillId="0" borderId="1" xfId="0" applyFont="1" applyFill="1" applyBorder="1" applyAlignment="1" applyProtection="1">
      <alignment horizontal="left"/>
    </xf>
    <xf numFmtId="0" fontId="54" fillId="0" borderId="5" xfId="0" applyFont="1" applyFill="1" applyBorder="1" applyAlignment="1" applyProtection="1">
      <alignment horizontal="left" wrapText="1"/>
    </xf>
    <xf numFmtId="0" fontId="15" fillId="0" borderId="5" xfId="0" applyFont="1" applyFill="1" applyBorder="1" applyAlignment="1" applyProtection="1"/>
    <xf numFmtId="0" fontId="15" fillId="0" borderId="5" xfId="0" applyFont="1" applyFill="1" applyBorder="1" applyAlignment="1" applyProtection="1">
      <alignment horizontal="left"/>
    </xf>
    <xf numFmtId="0" fontId="35" fillId="0" borderId="5" xfId="0" applyFont="1" applyFill="1" applyBorder="1" applyAlignment="1" applyProtection="1">
      <alignment horizontal="left"/>
    </xf>
    <xf numFmtId="0" fontId="15" fillId="0" borderId="4" xfId="0" applyFont="1" applyFill="1" applyBorder="1" applyAlignment="1" applyProtection="1">
      <alignment horizontal="left"/>
    </xf>
    <xf numFmtId="0" fontId="31" fillId="0" borderId="25" xfId="0" applyFont="1" applyFill="1" applyBorder="1" applyAlignment="1" applyProtection="1">
      <alignment horizontal="left"/>
    </xf>
    <xf numFmtId="0" fontId="15" fillId="0" borderId="32" xfId="0" applyFont="1" applyFill="1" applyBorder="1" applyAlignment="1" applyProtection="1">
      <alignment horizontal="left"/>
    </xf>
    <xf numFmtId="0" fontId="31" fillId="0" borderId="5" xfId="0" applyFont="1" applyFill="1" applyBorder="1" applyAlignment="1" applyProtection="1">
      <alignment horizontal="left" wrapText="1"/>
    </xf>
    <xf numFmtId="0" fontId="31" fillId="0" borderId="28" xfId="0" applyFont="1" applyFill="1" applyBorder="1" applyAlignment="1" applyProtection="1">
      <alignment horizontal="left"/>
    </xf>
    <xf numFmtId="164" fontId="15" fillId="0"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xf>
    <xf numFmtId="0" fontId="15" fillId="0" borderId="1" xfId="0" applyFont="1" applyFill="1" applyBorder="1" applyAlignment="1" applyProtection="1">
      <alignment horizontal="left" vertical="center"/>
    </xf>
    <xf numFmtId="0" fontId="34" fillId="0" borderId="1" xfId="0" applyFont="1" applyFill="1" applyBorder="1" applyAlignment="1" applyProtection="1">
      <alignment horizontal="right" vertical="center" wrapText="1"/>
    </xf>
    <xf numFmtId="0" fontId="15" fillId="0" borderId="3" xfId="0" applyFont="1" applyFill="1" applyBorder="1" applyAlignment="1" applyProtection="1">
      <alignment horizontal="left" vertical="center"/>
    </xf>
    <xf numFmtId="0" fontId="25" fillId="0" borderId="1" xfId="0" applyFont="1" applyFill="1" applyBorder="1" applyAlignment="1" applyProtection="1">
      <alignment horizontal="left"/>
    </xf>
    <xf numFmtId="0" fontId="55" fillId="0" borderId="1" xfId="0" applyFont="1" applyFill="1" applyBorder="1" applyAlignment="1" applyProtection="1">
      <alignment horizontal="right"/>
    </xf>
    <xf numFmtId="0" fontId="15" fillId="0" borderId="1" xfId="0" applyFont="1" applyBorder="1" applyAlignment="1" applyProtection="1"/>
    <xf numFmtId="0" fontId="35" fillId="0" borderId="1" xfId="0" applyFont="1" applyFill="1" applyBorder="1" applyAlignment="1" applyProtection="1">
      <alignment horizontal="left"/>
    </xf>
    <xf numFmtId="0" fontId="25" fillId="0" borderId="3" xfId="0" applyFont="1" applyFill="1" applyBorder="1" applyAlignment="1" applyProtection="1">
      <alignment horizontal="left"/>
    </xf>
    <xf numFmtId="0" fontId="15" fillId="0" borderId="25" xfId="0" applyFont="1" applyFill="1" applyBorder="1" applyAlignment="1" applyProtection="1">
      <alignment horizontal="left" vertical="center"/>
    </xf>
    <xf numFmtId="0" fontId="25" fillId="0" borderId="30" xfId="0" applyFont="1" applyBorder="1" applyAlignment="1" applyProtection="1">
      <alignment horizontal="left"/>
    </xf>
    <xf numFmtId="0" fontId="25" fillId="0" borderId="1" xfId="0" applyFont="1" applyBorder="1" applyAlignment="1" applyProtection="1">
      <alignment horizontal="left"/>
    </xf>
    <xf numFmtId="0" fontId="15" fillId="0" borderId="28" xfId="0" applyFont="1" applyFill="1" applyBorder="1" applyAlignment="1" applyProtection="1">
      <alignment horizontal="left" vertical="center"/>
    </xf>
    <xf numFmtId="0" fontId="15" fillId="0" borderId="0" xfId="0" applyFont="1" applyProtection="1"/>
    <xf numFmtId="164" fontId="79" fillId="56" borderId="1" xfId="0" applyNumberFormat="1" applyFont="1" applyFill="1" applyBorder="1" applyAlignment="1" applyProtection="1">
      <alignment horizontal="left" vertical="center"/>
    </xf>
    <xf numFmtId="164" fontId="16" fillId="0" borderId="1" xfId="4" applyNumberFormat="1" applyFont="1" applyFill="1" applyBorder="1" applyAlignment="1" applyProtection="1">
      <alignment horizontal="center" vertical="center"/>
    </xf>
    <xf numFmtId="0" fontId="16" fillId="0" borderId="1" xfId="4" applyFont="1" applyFill="1" applyBorder="1" applyAlignment="1" applyProtection="1">
      <alignment horizontal="center" vertical="center"/>
    </xf>
    <xf numFmtId="0" fontId="16" fillId="0" borderId="1" xfId="4" applyFont="1" applyFill="1" applyBorder="1" applyAlignment="1" applyProtection="1">
      <alignment vertical="center"/>
    </xf>
    <xf numFmtId="164" fontId="17" fillId="0" borderId="1" xfId="4" applyNumberFormat="1" applyFont="1" applyFill="1" applyBorder="1" applyAlignment="1" applyProtection="1">
      <alignment horizontal="center" vertical="center"/>
    </xf>
    <xf numFmtId="1" fontId="16" fillId="0" borderId="1" xfId="4" applyNumberFormat="1" applyFont="1" applyFill="1" applyBorder="1" applyAlignment="1" applyProtection="1">
      <alignment vertical="center"/>
    </xf>
    <xf numFmtId="164" fontId="16" fillId="0" borderId="1" xfId="0" applyNumberFormat="1" applyFont="1" applyFill="1" applyBorder="1" applyAlignment="1" applyProtection="1">
      <alignment horizontal="center" vertical="center"/>
    </xf>
    <xf numFmtId="0" fontId="11" fillId="0" borderId="22"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1" xfId="0" applyFont="1" applyBorder="1" applyAlignment="1" applyProtection="1">
      <alignment horizontal="left"/>
    </xf>
    <xf numFmtId="0" fontId="16" fillId="0" borderId="0" xfId="0" applyFont="1" applyProtection="1"/>
    <xf numFmtId="0" fontId="11" fillId="0" borderId="1" xfId="4" applyFont="1" applyFill="1" applyBorder="1" applyAlignment="1" applyProtection="1">
      <alignment vertical="center"/>
    </xf>
    <xf numFmtId="164" fontId="16" fillId="0" borderId="5" xfId="4" applyNumberFormat="1" applyFont="1" applyFill="1" applyBorder="1" applyAlignment="1" applyProtection="1">
      <alignment horizontal="center" vertical="center"/>
    </xf>
    <xf numFmtId="0" fontId="16" fillId="0" borderId="5" xfId="4" applyFont="1" applyFill="1" applyBorder="1" applyAlignment="1" applyProtection="1">
      <alignment horizontal="center" vertical="center"/>
    </xf>
    <xf numFmtId="0" fontId="16" fillId="0" borderId="5" xfId="4" applyFont="1" applyFill="1" applyBorder="1" applyAlignment="1" applyProtection="1">
      <alignment vertical="center"/>
    </xf>
    <xf numFmtId="164" fontId="31" fillId="0" borderId="0" xfId="0" applyNumberFormat="1" applyFont="1" applyAlignment="1" applyProtection="1">
      <alignment horizontal="center"/>
    </xf>
    <xf numFmtId="164" fontId="0" fillId="0" borderId="0" xfId="0" applyNumberFormat="1" applyAlignment="1" applyProtection="1">
      <alignment horizontal="left"/>
    </xf>
    <xf numFmtId="164" fontId="31" fillId="0" borderId="0" xfId="0" applyNumberFormat="1" applyFont="1" applyAlignment="1" applyProtection="1">
      <alignment horizontal="left"/>
    </xf>
    <xf numFmtId="3" fontId="15" fillId="10" borderId="20" xfId="0" applyNumberFormat="1" applyFont="1" applyFill="1" applyBorder="1" applyAlignment="1" applyProtection="1"/>
    <xf numFmtId="0" fontId="57" fillId="0" borderId="0" xfId="0" applyFont="1" applyFill="1" applyBorder="1" applyAlignment="1" applyProtection="1">
      <alignment horizontal="left"/>
    </xf>
    <xf numFmtId="0" fontId="14" fillId="0" borderId="0" xfId="0" applyFont="1" applyFill="1" applyBorder="1" applyAlignment="1" applyProtection="1"/>
    <xf numFmtId="0" fontId="51" fillId="0" borderId="0" xfId="0" applyFont="1" applyFill="1" applyBorder="1" applyAlignment="1" applyProtection="1">
      <alignment horizontal="left"/>
    </xf>
    <xf numFmtId="0" fontId="14" fillId="0" borderId="41" xfId="0" applyFont="1" applyFill="1" applyBorder="1" applyAlignment="1" applyProtection="1">
      <alignment horizontal="left"/>
    </xf>
    <xf numFmtId="0" fontId="11" fillId="0" borderId="0" xfId="0" applyFont="1" applyFill="1" applyBorder="1" applyProtection="1"/>
    <xf numFmtId="0" fontId="11" fillId="0" borderId="0" xfId="6" applyFont="1" applyFill="1" applyBorder="1" applyProtection="1"/>
    <xf numFmtId="0" fontId="11" fillId="0" borderId="0" xfId="5" applyFont="1" applyFill="1" applyBorder="1" applyProtection="1"/>
    <xf numFmtId="1" fontId="15" fillId="10" borderId="35" xfId="0" applyNumberFormat="1" applyFont="1" applyFill="1" applyBorder="1" applyAlignment="1" applyProtection="1">
      <alignment horizontal="center"/>
      <protection locked="0"/>
    </xf>
    <xf numFmtId="167" fontId="15" fillId="55" borderId="3" xfId="0" applyNumberFormat="1" applyFont="1" applyFill="1" applyBorder="1" applyAlignment="1" applyProtection="1">
      <alignment horizontal="center" wrapText="1"/>
    </xf>
    <xf numFmtId="167" fontId="15" fillId="55" borderId="3" xfId="2" applyNumberFormat="1" applyFont="1" applyFill="1" applyBorder="1" applyAlignment="1" applyProtection="1">
      <alignment horizontal="center" wrapText="1"/>
    </xf>
    <xf numFmtId="44" fontId="15" fillId="55" borderId="1" xfId="2" applyFont="1" applyFill="1" applyBorder="1" applyAlignment="1" applyProtection="1">
      <alignment horizontal="center" wrapText="1"/>
    </xf>
    <xf numFmtId="0" fontId="15" fillId="0" borderId="3" xfId="0" applyFont="1" applyFill="1" applyBorder="1" applyAlignment="1" applyProtection="1">
      <alignment horizontal="center" wrapText="1"/>
    </xf>
    <xf numFmtId="0" fontId="15" fillId="0" borderId="30" xfId="0" applyFont="1" applyFill="1" applyBorder="1" applyAlignment="1" applyProtection="1">
      <alignment horizontal="center" wrapText="1"/>
    </xf>
    <xf numFmtId="0" fontId="31" fillId="0" borderId="21" xfId="0" applyFont="1" applyFill="1" applyBorder="1" applyAlignment="1" applyProtection="1">
      <alignment horizontal="center"/>
    </xf>
    <xf numFmtId="0" fontId="31" fillId="0" borderId="30" xfId="0" applyFont="1" applyFill="1" applyBorder="1" applyAlignment="1" applyProtection="1">
      <alignment horizontal="center"/>
    </xf>
    <xf numFmtId="0" fontId="31" fillId="0" borderId="3" xfId="0" applyFont="1" applyFill="1" applyBorder="1" applyAlignment="1" applyProtection="1">
      <alignment horizontal="center"/>
    </xf>
    <xf numFmtId="0" fontId="13" fillId="2" borderId="1" xfId="0" applyFont="1" applyFill="1" applyBorder="1" applyAlignment="1" applyProtection="1">
      <alignment horizontal="center" vertical="center"/>
    </xf>
    <xf numFmtId="0" fontId="16" fillId="0" borderId="1" xfId="0" applyFont="1" applyBorder="1" applyAlignment="1" applyProtection="1">
      <alignment vertical="center"/>
    </xf>
    <xf numFmtId="0" fontId="36" fillId="2" borderId="1" xfId="0" applyFont="1" applyFill="1" applyBorder="1" applyAlignment="1" applyProtection="1">
      <alignment horizontal="center" vertical="center" wrapText="1"/>
    </xf>
    <xf numFmtId="0" fontId="14" fillId="0" borderId="1" xfId="0" applyFont="1" applyBorder="1" applyAlignment="1" applyProtection="1">
      <alignment vertical="center"/>
    </xf>
    <xf numFmtId="0" fontId="36" fillId="2" borderId="1" xfId="0" applyFont="1" applyFill="1" applyBorder="1" applyAlignment="1" applyProtection="1">
      <alignment horizontal="center" wrapText="1"/>
    </xf>
    <xf numFmtId="0" fontId="14" fillId="0" borderId="1" xfId="0" applyFont="1" applyBorder="1" applyAlignment="1" applyProtection="1"/>
    <xf numFmtId="0" fontId="30" fillId="10" borderId="40" xfId="0" applyFont="1" applyFill="1" applyBorder="1" applyAlignment="1" applyProtection="1">
      <alignment horizontal="right"/>
    </xf>
    <xf numFmtId="0" fontId="30" fillId="10" borderId="35" xfId="0" applyFont="1" applyFill="1" applyBorder="1" applyAlignment="1" applyProtection="1">
      <alignment horizontal="right"/>
    </xf>
    <xf numFmtId="0" fontId="15" fillId="17" borderId="4" xfId="0" applyFont="1" applyFill="1" applyBorder="1" applyAlignment="1" applyProtection="1">
      <alignment horizontal="center" wrapText="1"/>
    </xf>
    <xf numFmtId="0" fontId="15" fillId="17" borderId="32" xfId="0" applyFont="1" applyFill="1" applyBorder="1" applyAlignment="1" applyProtection="1">
      <alignment horizontal="center" wrapText="1"/>
    </xf>
    <xf numFmtId="0" fontId="15" fillId="17" borderId="2" xfId="0" applyFont="1" applyFill="1" applyBorder="1" applyAlignment="1" applyProtection="1">
      <alignment horizontal="center" wrapText="1"/>
    </xf>
    <xf numFmtId="0" fontId="15" fillId="17" borderId="34" xfId="0" applyFont="1" applyFill="1" applyBorder="1" applyAlignment="1" applyProtection="1">
      <alignment horizontal="center" wrapText="1"/>
    </xf>
    <xf numFmtId="0" fontId="36" fillId="2" borderId="3" xfId="0" applyFont="1" applyFill="1" applyBorder="1" applyAlignment="1" applyProtection="1">
      <alignment horizontal="center" wrapText="1"/>
    </xf>
    <xf numFmtId="0" fontId="36" fillId="2" borderId="21" xfId="0" applyFont="1" applyFill="1" applyBorder="1" applyAlignment="1" applyProtection="1">
      <alignment horizontal="center" wrapText="1"/>
    </xf>
    <xf numFmtId="0" fontId="25" fillId="2" borderId="1" xfId="0" applyFont="1" applyFill="1" applyBorder="1" applyAlignment="1" applyProtection="1">
      <alignment horizontal="left" wrapText="1"/>
    </xf>
    <xf numFmtId="0" fontId="38" fillId="2" borderId="1" xfId="0" applyFont="1" applyFill="1" applyBorder="1" applyAlignment="1" applyProtection="1">
      <alignment horizontal="left" wrapText="1"/>
    </xf>
    <xf numFmtId="0" fontId="13" fillId="2" borderId="5" xfId="0" applyFont="1" applyFill="1" applyBorder="1" applyAlignment="1" applyProtection="1">
      <alignment horizontal="center" wrapText="1"/>
    </xf>
    <xf numFmtId="0" fontId="13" fillId="2" borderId="6" xfId="0" applyFont="1" applyFill="1" applyBorder="1" applyAlignment="1" applyProtection="1">
      <alignment horizontal="center" wrapText="1"/>
    </xf>
    <xf numFmtId="0" fontId="13" fillId="2" borderId="4" xfId="0" applyFont="1" applyFill="1" applyBorder="1" applyAlignment="1" applyProtection="1">
      <alignment horizontal="center" wrapText="1"/>
    </xf>
    <xf numFmtId="0" fontId="13" fillId="2" borderId="2" xfId="0" applyFont="1" applyFill="1" applyBorder="1" applyAlignment="1" applyProtection="1">
      <alignment horizontal="center" wrapText="1"/>
    </xf>
    <xf numFmtId="0" fontId="14" fillId="0" borderId="21" xfId="0" applyFont="1" applyBorder="1" applyAlignment="1" applyProtection="1">
      <alignment horizontal="center" wrapText="1"/>
    </xf>
    <xf numFmtId="0" fontId="13" fillId="2" borderId="5" xfId="0" applyFont="1" applyFill="1" applyBorder="1" applyAlignment="1" applyProtection="1">
      <alignment horizontal="center" vertical="center" wrapText="1"/>
    </xf>
    <xf numFmtId="0" fontId="13" fillId="2" borderId="25"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3" fillId="2" borderId="3" xfId="0" applyFont="1" applyFill="1" applyBorder="1" applyAlignment="1" applyProtection="1">
      <alignment horizontal="center" wrapText="1"/>
    </xf>
    <xf numFmtId="0" fontId="13" fillId="2" borderId="21" xfId="0" applyFont="1" applyFill="1" applyBorder="1" applyAlignment="1" applyProtection="1">
      <alignment horizontal="center" wrapText="1"/>
    </xf>
    <xf numFmtId="0" fontId="13" fillId="2" borderId="30" xfId="0" applyFont="1" applyFill="1" applyBorder="1" applyAlignment="1" applyProtection="1">
      <alignment horizontal="center" wrapText="1"/>
    </xf>
    <xf numFmtId="0" fontId="0" fillId="0" borderId="1" xfId="0" applyBorder="1" applyAlignment="1" applyProtection="1"/>
    <xf numFmtId="0" fontId="25" fillId="2" borderId="5" xfId="0" applyFont="1" applyFill="1" applyBorder="1" applyAlignment="1" applyProtection="1">
      <alignment horizontal="left" wrapText="1"/>
    </xf>
    <xf numFmtId="0" fontId="0" fillId="0" borderId="25" xfId="0" applyBorder="1" applyAlignment="1" applyProtection="1">
      <alignment horizontal="left" wrapText="1"/>
    </xf>
    <xf numFmtId="0" fontId="0" fillId="0" borderId="6" xfId="0" applyBorder="1" applyAlignment="1" applyProtection="1">
      <alignment horizontal="left" wrapText="1"/>
    </xf>
    <xf numFmtId="0" fontId="33" fillId="2" borderId="1" xfId="0" applyFont="1" applyFill="1" applyBorder="1" applyAlignment="1" applyProtection="1">
      <alignment horizontal="left" wrapText="1"/>
    </xf>
    <xf numFmtId="0" fontId="14" fillId="0" borderId="30" xfId="0" applyFont="1" applyBorder="1" applyAlignment="1" applyProtection="1">
      <alignment horizontal="center" wrapText="1"/>
    </xf>
    <xf numFmtId="0" fontId="25" fillId="2" borderId="25" xfId="0" applyFont="1" applyFill="1" applyBorder="1" applyAlignment="1" applyProtection="1">
      <alignment horizontal="left" wrapText="1"/>
    </xf>
    <xf numFmtId="0" fontId="25" fillId="2" borderId="6" xfId="0" applyFont="1" applyFill="1" applyBorder="1" applyAlignment="1" applyProtection="1">
      <alignment horizontal="left" wrapText="1"/>
    </xf>
    <xf numFmtId="0" fontId="32" fillId="2" borderId="25" xfId="0" applyFont="1" applyFill="1" applyBorder="1" applyAlignment="1" applyProtection="1">
      <alignment horizontal="left" wrapText="1"/>
    </xf>
    <xf numFmtId="0" fontId="32" fillId="2" borderId="6" xfId="0" applyFont="1" applyFill="1" applyBorder="1" applyAlignment="1" applyProtection="1">
      <alignment horizontal="left" wrapText="1"/>
    </xf>
    <xf numFmtId="0" fontId="40" fillId="0" borderId="25" xfId="0" applyFont="1" applyBorder="1" applyAlignment="1" applyProtection="1">
      <alignment horizontal="left" wrapText="1"/>
    </xf>
    <xf numFmtId="0" fontId="40" fillId="0" borderId="6" xfId="0" applyFont="1" applyBorder="1" applyAlignment="1" applyProtection="1">
      <alignment horizontal="left" wrapText="1"/>
    </xf>
    <xf numFmtId="0" fontId="36" fillId="2" borderId="30" xfId="0" applyFont="1" applyFill="1" applyBorder="1" applyAlignment="1" applyProtection="1">
      <alignment horizontal="center" wrapText="1"/>
    </xf>
    <xf numFmtId="167" fontId="15" fillId="55" borderId="1" xfId="2" applyNumberFormat="1" applyFont="1" applyFill="1" applyBorder="1" applyAlignment="1" applyProtection="1">
      <alignment horizontal="center" wrapText="1"/>
    </xf>
    <xf numFmtId="0" fontId="25" fillId="2" borderId="16" xfId="0" applyFont="1" applyFill="1" applyBorder="1" applyAlignment="1" applyProtection="1">
      <alignment horizontal="left" wrapText="1"/>
    </xf>
    <xf numFmtId="0" fontId="0" fillId="0" borderId="13" xfId="0" applyBorder="1" applyAlignment="1" applyProtection="1"/>
    <xf numFmtId="0" fontId="0" fillId="0" borderId="9" xfId="0" applyBorder="1" applyAlignment="1" applyProtection="1"/>
  </cellXfs>
  <cellStyles count="956">
    <cellStyle name="20% - Accent1" xfId="24" builtinId="30" customBuiltin="1"/>
    <cellStyle name="20% - Accent1 2" xfId="51"/>
    <cellStyle name="20% - Accent1 2 2" xfId="135"/>
    <cellStyle name="20% - Accent1 2 2 2" xfId="196"/>
    <cellStyle name="20% - Accent1 2 2 2 2" xfId="577"/>
    <cellStyle name="20% - Accent1 2 2 3" xfId="427"/>
    <cellStyle name="20% - Accent1 2 3" xfId="197"/>
    <cellStyle name="20% - Accent1 2 3 2" xfId="503"/>
    <cellStyle name="20% - Accent1 2 4" xfId="364"/>
    <cellStyle name="20% - Accent1 3" xfId="65"/>
    <cellStyle name="20% - Accent1 3 2" xfId="149"/>
    <cellStyle name="20% - Accent1 3 2 2" xfId="198"/>
    <cellStyle name="20% - Accent1 3 2 2 2" xfId="591"/>
    <cellStyle name="20% - Accent1 3 2 3" xfId="441"/>
    <cellStyle name="20% - Accent1 3 3" xfId="199"/>
    <cellStyle name="20% - Accent1 3 3 2" xfId="517"/>
    <cellStyle name="20% - Accent1 3 4" xfId="381"/>
    <cellStyle name="20% - Accent1 4" xfId="79"/>
    <cellStyle name="20% - Accent1 4 2" xfId="163"/>
    <cellStyle name="20% - Accent1 4 2 2" xfId="200"/>
    <cellStyle name="20% - Accent1 4 2 2 2" xfId="605"/>
    <cellStyle name="20% - Accent1 4 2 3" xfId="454"/>
    <cellStyle name="20% - Accent1 4 3" xfId="201"/>
    <cellStyle name="20% - Accent1 4 3 2" xfId="531"/>
    <cellStyle name="20% - Accent1 4 4" xfId="395"/>
    <cellStyle name="20% - Accent1 5" xfId="93"/>
    <cellStyle name="20% - Accent1 5 2" xfId="178"/>
    <cellStyle name="20% - Accent1 5 2 2" xfId="202"/>
    <cellStyle name="20% - Accent1 5 2 2 2" xfId="940"/>
    <cellStyle name="20% - Accent1 5 2 3" xfId="619"/>
    <cellStyle name="20% - Accent1 5 3" xfId="203"/>
    <cellStyle name="20% - Accent1 5 3 2" xfId="545"/>
    <cellStyle name="20% - Accent1 5 4" xfId="410"/>
    <cellStyle name="20% - Accent1 6" xfId="109"/>
    <cellStyle name="20% - Accent1 6 2" xfId="204"/>
    <cellStyle name="20% - Accent1 6 2 2" xfId="560"/>
    <cellStyle name="20% - Accent1 6 3" xfId="470"/>
    <cellStyle name="20% - Accent1 7" xfId="205"/>
    <cellStyle name="20% - Accent1 7 2" xfId="632"/>
    <cellStyle name="20% - Accent1 8" xfId="488"/>
    <cellStyle name="20% - Accent1 9" xfId="349"/>
    <cellStyle name="20% - Accent2" xfId="28" builtinId="34" customBuiltin="1"/>
    <cellStyle name="20% - Accent2 2" xfId="52"/>
    <cellStyle name="20% - Accent2 2 2" xfId="136"/>
    <cellStyle name="20% - Accent2 2 2 2" xfId="206"/>
    <cellStyle name="20% - Accent2 2 2 2 2" xfId="578"/>
    <cellStyle name="20% - Accent2 2 2 3" xfId="428"/>
    <cellStyle name="20% - Accent2 2 3" xfId="207"/>
    <cellStyle name="20% - Accent2 2 3 2" xfId="504"/>
    <cellStyle name="20% - Accent2 2 4" xfId="365"/>
    <cellStyle name="20% - Accent2 3" xfId="66"/>
    <cellStyle name="20% - Accent2 3 2" xfId="150"/>
    <cellStyle name="20% - Accent2 3 2 2" xfId="208"/>
    <cellStyle name="20% - Accent2 3 2 2 2" xfId="592"/>
    <cellStyle name="20% - Accent2 3 2 3" xfId="442"/>
    <cellStyle name="20% - Accent2 3 3" xfId="209"/>
    <cellStyle name="20% - Accent2 3 3 2" xfId="518"/>
    <cellStyle name="20% - Accent2 3 4" xfId="382"/>
    <cellStyle name="20% - Accent2 4" xfId="80"/>
    <cellStyle name="20% - Accent2 4 2" xfId="164"/>
    <cellStyle name="20% - Accent2 4 2 2" xfId="210"/>
    <cellStyle name="20% - Accent2 4 2 2 2" xfId="606"/>
    <cellStyle name="20% - Accent2 4 2 3" xfId="455"/>
    <cellStyle name="20% - Accent2 4 3" xfId="211"/>
    <cellStyle name="20% - Accent2 4 3 2" xfId="532"/>
    <cellStyle name="20% - Accent2 4 4" xfId="396"/>
    <cellStyle name="20% - Accent2 5" xfId="94"/>
    <cellStyle name="20% - Accent2 5 2" xfId="179"/>
    <cellStyle name="20% - Accent2 5 2 2" xfId="212"/>
    <cellStyle name="20% - Accent2 5 2 2 2" xfId="941"/>
    <cellStyle name="20% - Accent2 5 2 3" xfId="620"/>
    <cellStyle name="20% - Accent2 5 3" xfId="213"/>
    <cellStyle name="20% - Accent2 5 3 2" xfId="546"/>
    <cellStyle name="20% - Accent2 5 4" xfId="412"/>
    <cellStyle name="20% - Accent2 6" xfId="111"/>
    <cellStyle name="20% - Accent2 6 2" xfId="214"/>
    <cellStyle name="20% - Accent2 6 2 2" xfId="562"/>
    <cellStyle name="20% - Accent2 6 3" xfId="472"/>
    <cellStyle name="20% - Accent2 7" xfId="215"/>
    <cellStyle name="20% - Accent2 7 2" xfId="633"/>
    <cellStyle name="20% - Accent2 8" xfId="490"/>
    <cellStyle name="20% - Accent2 9" xfId="351"/>
    <cellStyle name="20% - Accent3" xfId="32" builtinId="38" customBuiltin="1"/>
    <cellStyle name="20% - Accent3 2" xfId="53"/>
    <cellStyle name="20% - Accent3 2 2" xfId="137"/>
    <cellStyle name="20% - Accent3 2 2 2" xfId="216"/>
    <cellStyle name="20% - Accent3 2 2 2 2" xfId="579"/>
    <cellStyle name="20% - Accent3 2 2 3" xfId="429"/>
    <cellStyle name="20% - Accent3 2 3" xfId="217"/>
    <cellStyle name="20% - Accent3 2 3 2" xfId="505"/>
    <cellStyle name="20% - Accent3 2 4" xfId="366"/>
    <cellStyle name="20% - Accent3 3" xfId="67"/>
    <cellStyle name="20% - Accent3 3 2" xfId="151"/>
    <cellStyle name="20% - Accent3 3 2 2" xfId="218"/>
    <cellStyle name="20% - Accent3 3 2 2 2" xfId="593"/>
    <cellStyle name="20% - Accent3 3 2 3" xfId="443"/>
    <cellStyle name="20% - Accent3 3 3" xfId="219"/>
    <cellStyle name="20% - Accent3 3 3 2" xfId="519"/>
    <cellStyle name="20% - Accent3 3 4" xfId="383"/>
    <cellStyle name="20% - Accent3 4" xfId="81"/>
    <cellStyle name="20% - Accent3 4 2" xfId="165"/>
    <cellStyle name="20% - Accent3 4 2 2" xfId="220"/>
    <cellStyle name="20% - Accent3 4 2 2 2" xfId="607"/>
    <cellStyle name="20% - Accent3 4 2 3" xfId="456"/>
    <cellStyle name="20% - Accent3 4 3" xfId="221"/>
    <cellStyle name="20% - Accent3 4 3 2" xfId="533"/>
    <cellStyle name="20% - Accent3 4 4" xfId="397"/>
    <cellStyle name="20% - Accent3 5" xfId="95"/>
    <cellStyle name="20% - Accent3 5 2" xfId="180"/>
    <cellStyle name="20% - Accent3 5 2 2" xfId="222"/>
    <cellStyle name="20% - Accent3 5 2 2 2" xfId="942"/>
    <cellStyle name="20% - Accent3 5 2 3" xfId="621"/>
    <cellStyle name="20% - Accent3 5 3" xfId="223"/>
    <cellStyle name="20% - Accent3 5 3 2" xfId="547"/>
    <cellStyle name="20% - Accent3 5 4" xfId="414"/>
    <cellStyle name="20% - Accent3 6" xfId="113"/>
    <cellStyle name="20% - Accent3 6 2" xfId="224"/>
    <cellStyle name="20% - Accent3 6 2 2" xfId="564"/>
    <cellStyle name="20% - Accent3 6 3" xfId="474"/>
    <cellStyle name="20% - Accent3 7" xfId="225"/>
    <cellStyle name="20% - Accent3 7 2" xfId="634"/>
    <cellStyle name="20% - Accent3 8" xfId="492"/>
    <cellStyle name="20% - Accent3 9" xfId="353"/>
    <cellStyle name="20% - Accent4" xfId="36" builtinId="42" customBuiltin="1"/>
    <cellStyle name="20% - Accent4 2" xfId="54"/>
    <cellStyle name="20% - Accent4 2 2" xfId="138"/>
    <cellStyle name="20% - Accent4 2 2 2" xfId="226"/>
    <cellStyle name="20% - Accent4 2 2 2 2" xfId="580"/>
    <cellStyle name="20% - Accent4 2 2 3" xfId="430"/>
    <cellStyle name="20% - Accent4 2 3" xfId="227"/>
    <cellStyle name="20% - Accent4 2 3 2" xfId="506"/>
    <cellStyle name="20% - Accent4 2 4" xfId="367"/>
    <cellStyle name="20% - Accent4 3" xfId="68"/>
    <cellStyle name="20% - Accent4 3 2" xfId="152"/>
    <cellStyle name="20% - Accent4 3 2 2" xfId="228"/>
    <cellStyle name="20% - Accent4 3 2 2 2" xfId="594"/>
    <cellStyle name="20% - Accent4 3 2 3" xfId="444"/>
    <cellStyle name="20% - Accent4 3 3" xfId="229"/>
    <cellStyle name="20% - Accent4 3 3 2" xfId="520"/>
    <cellStyle name="20% - Accent4 3 4" xfId="384"/>
    <cellStyle name="20% - Accent4 4" xfId="82"/>
    <cellStyle name="20% - Accent4 4 2" xfId="166"/>
    <cellStyle name="20% - Accent4 4 2 2" xfId="230"/>
    <cellStyle name="20% - Accent4 4 2 2 2" xfId="608"/>
    <cellStyle name="20% - Accent4 4 2 3" xfId="457"/>
    <cellStyle name="20% - Accent4 4 3" xfId="231"/>
    <cellStyle name="20% - Accent4 4 3 2" xfId="534"/>
    <cellStyle name="20% - Accent4 4 4" xfId="398"/>
    <cellStyle name="20% - Accent4 5" xfId="96"/>
    <cellStyle name="20% - Accent4 5 2" xfId="181"/>
    <cellStyle name="20% - Accent4 5 2 2" xfId="232"/>
    <cellStyle name="20% - Accent4 5 2 2 2" xfId="943"/>
    <cellStyle name="20% - Accent4 5 2 3" xfId="622"/>
    <cellStyle name="20% - Accent4 5 3" xfId="233"/>
    <cellStyle name="20% - Accent4 5 3 2" xfId="548"/>
    <cellStyle name="20% - Accent4 5 4" xfId="416"/>
    <cellStyle name="20% - Accent4 6" xfId="115"/>
    <cellStyle name="20% - Accent4 6 2" xfId="234"/>
    <cellStyle name="20% - Accent4 6 2 2" xfId="566"/>
    <cellStyle name="20% - Accent4 6 3" xfId="476"/>
    <cellStyle name="20% - Accent4 7" xfId="235"/>
    <cellStyle name="20% - Accent4 7 2" xfId="635"/>
    <cellStyle name="20% - Accent4 8" xfId="494"/>
    <cellStyle name="20% - Accent4 9" xfId="355"/>
    <cellStyle name="20% - Accent5" xfId="40" builtinId="46" customBuiltin="1"/>
    <cellStyle name="20% - Accent5 2" xfId="55"/>
    <cellStyle name="20% - Accent5 2 2" xfId="139"/>
    <cellStyle name="20% - Accent5 2 2 2" xfId="236"/>
    <cellStyle name="20% - Accent5 2 2 2 2" xfId="581"/>
    <cellStyle name="20% - Accent5 2 2 3" xfId="431"/>
    <cellStyle name="20% - Accent5 2 3" xfId="237"/>
    <cellStyle name="20% - Accent5 2 3 2" xfId="507"/>
    <cellStyle name="20% - Accent5 2 4" xfId="368"/>
    <cellStyle name="20% - Accent5 3" xfId="69"/>
    <cellStyle name="20% - Accent5 3 2" xfId="153"/>
    <cellStyle name="20% - Accent5 3 2 2" xfId="238"/>
    <cellStyle name="20% - Accent5 3 2 2 2" xfId="595"/>
    <cellStyle name="20% - Accent5 3 2 3" xfId="445"/>
    <cellStyle name="20% - Accent5 3 3" xfId="239"/>
    <cellStyle name="20% - Accent5 3 3 2" xfId="521"/>
    <cellStyle name="20% - Accent5 3 4" xfId="385"/>
    <cellStyle name="20% - Accent5 4" xfId="83"/>
    <cellStyle name="20% - Accent5 4 2" xfId="167"/>
    <cellStyle name="20% - Accent5 4 2 2" xfId="240"/>
    <cellStyle name="20% - Accent5 4 2 2 2" xfId="609"/>
    <cellStyle name="20% - Accent5 4 2 3" xfId="458"/>
    <cellStyle name="20% - Accent5 4 3" xfId="241"/>
    <cellStyle name="20% - Accent5 4 3 2" xfId="535"/>
    <cellStyle name="20% - Accent5 4 4" xfId="399"/>
    <cellStyle name="20% - Accent5 5" xfId="97"/>
    <cellStyle name="20% - Accent5 5 2" xfId="182"/>
    <cellStyle name="20% - Accent5 5 2 2" xfId="242"/>
    <cellStyle name="20% - Accent5 5 2 2 2" xfId="944"/>
    <cellStyle name="20% - Accent5 5 2 3" xfId="623"/>
    <cellStyle name="20% - Accent5 5 3" xfId="243"/>
    <cellStyle name="20% - Accent5 5 3 2" xfId="549"/>
    <cellStyle name="20% - Accent5 5 4" xfId="418"/>
    <cellStyle name="20% - Accent5 6" xfId="117"/>
    <cellStyle name="20% - Accent5 6 2" xfId="244"/>
    <cellStyle name="20% - Accent5 6 2 2" xfId="568"/>
    <cellStyle name="20% - Accent5 6 3" xfId="478"/>
    <cellStyle name="20% - Accent5 7" xfId="245"/>
    <cellStyle name="20% - Accent5 7 2" xfId="496"/>
    <cellStyle name="20% - Accent5 8" xfId="357"/>
    <cellStyle name="20% - Accent6" xfId="44" builtinId="50" customBuiltin="1"/>
    <cellStyle name="20% - Accent6 2" xfId="56"/>
    <cellStyle name="20% - Accent6 2 2" xfId="140"/>
    <cellStyle name="20% - Accent6 2 2 2" xfId="246"/>
    <cellStyle name="20% - Accent6 2 2 2 2" xfId="582"/>
    <cellStyle name="20% - Accent6 2 2 3" xfId="432"/>
    <cellStyle name="20% - Accent6 2 3" xfId="247"/>
    <cellStyle name="20% - Accent6 2 3 2" xfId="508"/>
    <cellStyle name="20% - Accent6 2 4" xfId="369"/>
    <cellStyle name="20% - Accent6 3" xfId="70"/>
    <cellStyle name="20% - Accent6 3 2" xfId="154"/>
    <cellStyle name="20% - Accent6 3 2 2" xfId="248"/>
    <cellStyle name="20% - Accent6 3 2 2 2" xfId="596"/>
    <cellStyle name="20% - Accent6 3 2 3" xfId="446"/>
    <cellStyle name="20% - Accent6 3 3" xfId="249"/>
    <cellStyle name="20% - Accent6 3 3 2" xfId="522"/>
    <cellStyle name="20% - Accent6 3 4" xfId="386"/>
    <cellStyle name="20% - Accent6 4" xfId="84"/>
    <cellStyle name="20% - Accent6 4 2" xfId="168"/>
    <cellStyle name="20% - Accent6 4 2 2" xfId="250"/>
    <cellStyle name="20% - Accent6 4 2 2 2" xfId="610"/>
    <cellStyle name="20% - Accent6 4 2 3" xfId="459"/>
    <cellStyle name="20% - Accent6 4 3" xfId="251"/>
    <cellStyle name="20% - Accent6 4 3 2" xfId="536"/>
    <cellStyle name="20% - Accent6 4 4" xfId="400"/>
    <cellStyle name="20% - Accent6 5" xfId="98"/>
    <cellStyle name="20% - Accent6 5 2" xfId="183"/>
    <cellStyle name="20% - Accent6 5 2 2" xfId="252"/>
    <cellStyle name="20% - Accent6 5 2 2 2" xfId="945"/>
    <cellStyle name="20% - Accent6 5 2 3" xfId="624"/>
    <cellStyle name="20% - Accent6 5 3" xfId="253"/>
    <cellStyle name="20% - Accent6 5 3 2" xfId="550"/>
    <cellStyle name="20% - Accent6 5 4" xfId="420"/>
    <cellStyle name="20% - Accent6 6" xfId="119"/>
    <cellStyle name="20% - Accent6 6 2" xfId="254"/>
    <cellStyle name="20% - Accent6 6 2 2" xfId="570"/>
    <cellStyle name="20% - Accent6 6 3" xfId="480"/>
    <cellStyle name="20% - Accent6 7" xfId="255"/>
    <cellStyle name="20% - Accent6 7 2" xfId="498"/>
    <cellStyle name="20% - Accent6 8" xfId="359"/>
    <cellStyle name="40% - Accent1" xfId="25" builtinId="31" customBuiltin="1"/>
    <cellStyle name="40% - Accent1 2" xfId="57"/>
    <cellStyle name="40% - Accent1 2 2" xfId="141"/>
    <cellStyle name="40% - Accent1 2 2 2" xfId="256"/>
    <cellStyle name="40% - Accent1 2 2 2 2" xfId="583"/>
    <cellStyle name="40% - Accent1 2 2 3" xfId="433"/>
    <cellStyle name="40% - Accent1 2 3" xfId="257"/>
    <cellStyle name="40% - Accent1 2 3 2" xfId="509"/>
    <cellStyle name="40% - Accent1 2 4" xfId="370"/>
    <cellStyle name="40% - Accent1 3" xfId="71"/>
    <cellStyle name="40% - Accent1 3 2" xfId="155"/>
    <cellStyle name="40% - Accent1 3 2 2" xfId="258"/>
    <cellStyle name="40% - Accent1 3 2 2 2" xfId="597"/>
    <cellStyle name="40% - Accent1 3 2 3" xfId="447"/>
    <cellStyle name="40% - Accent1 3 3" xfId="259"/>
    <cellStyle name="40% - Accent1 3 3 2" xfId="523"/>
    <cellStyle name="40% - Accent1 3 4" xfId="387"/>
    <cellStyle name="40% - Accent1 4" xfId="85"/>
    <cellStyle name="40% - Accent1 4 2" xfId="169"/>
    <cellStyle name="40% - Accent1 4 2 2" xfId="260"/>
    <cellStyle name="40% - Accent1 4 2 2 2" xfId="611"/>
    <cellStyle name="40% - Accent1 4 2 3" xfId="460"/>
    <cellStyle name="40% - Accent1 4 3" xfId="261"/>
    <cellStyle name="40% - Accent1 4 3 2" xfId="537"/>
    <cellStyle name="40% - Accent1 4 4" xfId="401"/>
    <cellStyle name="40% - Accent1 5" xfId="99"/>
    <cellStyle name="40% - Accent1 5 2" xfId="184"/>
    <cellStyle name="40% - Accent1 5 2 2" xfId="262"/>
    <cellStyle name="40% - Accent1 5 2 2 2" xfId="946"/>
    <cellStyle name="40% - Accent1 5 2 3" xfId="625"/>
    <cellStyle name="40% - Accent1 5 3" xfId="263"/>
    <cellStyle name="40% - Accent1 5 3 2" xfId="551"/>
    <cellStyle name="40% - Accent1 5 4" xfId="411"/>
    <cellStyle name="40% - Accent1 6" xfId="110"/>
    <cellStyle name="40% - Accent1 6 2" xfId="264"/>
    <cellStyle name="40% - Accent1 6 2 2" xfId="561"/>
    <cellStyle name="40% - Accent1 6 3" xfId="471"/>
    <cellStyle name="40% - Accent1 7" xfId="265"/>
    <cellStyle name="40% - Accent1 7 2" xfId="489"/>
    <cellStyle name="40% - Accent1 8" xfId="350"/>
    <cellStyle name="40% - Accent2" xfId="29" builtinId="35" customBuiltin="1"/>
    <cellStyle name="40% - Accent2 2" xfId="58"/>
    <cellStyle name="40% - Accent2 2 2" xfId="142"/>
    <cellStyle name="40% - Accent2 2 2 2" xfId="266"/>
    <cellStyle name="40% - Accent2 2 2 2 2" xfId="584"/>
    <cellStyle name="40% - Accent2 2 2 3" xfId="434"/>
    <cellStyle name="40% - Accent2 2 3" xfId="267"/>
    <cellStyle name="40% - Accent2 2 3 2" xfId="510"/>
    <cellStyle name="40% - Accent2 2 4" xfId="371"/>
    <cellStyle name="40% - Accent2 3" xfId="72"/>
    <cellStyle name="40% - Accent2 3 2" xfId="156"/>
    <cellStyle name="40% - Accent2 3 2 2" xfId="268"/>
    <cellStyle name="40% - Accent2 3 2 2 2" xfId="598"/>
    <cellStyle name="40% - Accent2 3 2 3" xfId="448"/>
    <cellStyle name="40% - Accent2 3 3" xfId="269"/>
    <cellStyle name="40% - Accent2 3 3 2" xfId="524"/>
    <cellStyle name="40% - Accent2 3 4" xfId="388"/>
    <cellStyle name="40% - Accent2 4" xfId="86"/>
    <cellStyle name="40% - Accent2 4 2" xfId="170"/>
    <cellStyle name="40% - Accent2 4 2 2" xfId="270"/>
    <cellStyle name="40% - Accent2 4 2 2 2" xfId="612"/>
    <cellStyle name="40% - Accent2 4 2 3" xfId="461"/>
    <cellStyle name="40% - Accent2 4 3" xfId="271"/>
    <cellStyle name="40% - Accent2 4 3 2" xfId="538"/>
    <cellStyle name="40% - Accent2 4 4" xfId="402"/>
    <cellStyle name="40% - Accent2 5" xfId="100"/>
    <cellStyle name="40% - Accent2 5 2" xfId="185"/>
    <cellStyle name="40% - Accent2 5 2 2" xfId="272"/>
    <cellStyle name="40% - Accent2 5 2 2 2" xfId="947"/>
    <cellStyle name="40% - Accent2 5 2 3" xfId="626"/>
    <cellStyle name="40% - Accent2 5 3" xfId="273"/>
    <cellStyle name="40% - Accent2 5 3 2" xfId="552"/>
    <cellStyle name="40% - Accent2 5 4" xfId="413"/>
    <cellStyle name="40% - Accent2 6" xfId="112"/>
    <cellStyle name="40% - Accent2 6 2" xfId="274"/>
    <cellStyle name="40% - Accent2 6 2 2" xfId="563"/>
    <cellStyle name="40% - Accent2 6 3" xfId="473"/>
    <cellStyle name="40% - Accent2 7" xfId="275"/>
    <cellStyle name="40% - Accent2 7 2" xfId="491"/>
    <cellStyle name="40% - Accent2 8" xfId="352"/>
    <cellStyle name="40% - Accent3" xfId="33" builtinId="39" customBuiltin="1"/>
    <cellStyle name="40% - Accent3 2" xfId="59"/>
    <cellStyle name="40% - Accent3 2 2" xfId="143"/>
    <cellStyle name="40% - Accent3 2 2 2" xfId="276"/>
    <cellStyle name="40% - Accent3 2 2 2 2" xfId="585"/>
    <cellStyle name="40% - Accent3 2 2 3" xfId="435"/>
    <cellStyle name="40% - Accent3 2 3" xfId="277"/>
    <cellStyle name="40% - Accent3 2 3 2" xfId="511"/>
    <cellStyle name="40% - Accent3 2 4" xfId="372"/>
    <cellStyle name="40% - Accent3 3" xfId="73"/>
    <cellStyle name="40% - Accent3 3 2" xfId="157"/>
    <cellStyle name="40% - Accent3 3 2 2" xfId="278"/>
    <cellStyle name="40% - Accent3 3 2 2 2" xfId="599"/>
    <cellStyle name="40% - Accent3 3 2 3" xfId="449"/>
    <cellStyle name="40% - Accent3 3 3" xfId="279"/>
    <cellStyle name="40% - Accent3 3 3 2" xfId="525"/>
    <cellStyle name="40% - Accent3 3 4" xfId="389"/>
    <cellStyle name="40% - Accent3 4" xfId="87"/>
    <cellStyle name="40% - Accent3 4 2" xfId="171"/>
    <cellStyle name="40% - Accent3 4 2 2" xfId="280"/>
    <cellStyle name="40% - Accent3 4 2 2 2" xfId="613"/>
    <cellStyle name="40% - Accent3 4 2 3" xfId="462"/>
    <cellStyle name="40% - Accent3 4 3" xfId="281"/>
    <cellStyle name="40% - Accent3 4 3 2" xfId="539"/>
    <cellStyle name="40% - Accent3 4 4" xfId="403"/>
    <cellStyle name="40% - Accent3 5" xfId="101"/>
    <cellStyle name="40% - Accent3 5 2" xfId="186"/>
    <cellStyle name="40% - Accent3 5 2 2" xfId="282"/>
    <cellStyle name="40% - Accent3 5 2 2 2" xfId="948"/>
    <cellStyle name="40% - Accent3 5 2 3" xfId="627"/>
    <cellStyle name="40% - Accent3 5 3" xfId="283"/>
    <cellStyle name="40% - Accent3 5 3 2" xfId="553"/>
    <cellStyle name="40% - Accent3 5 4" xfId="415"/>
    <cellStyle name="40% - Accent3 6" xfId="114"/>
    <cellStyle name="40% - Accent3 6 2" xfId="284"/>
    <cellStyle name="40% - Accent3 6 2 2" xfId="565"/>
    <cellStyle name="40% - Accent3 6 3" xfId="475"/>
    <cellStyle name="40% - Accent3 7" xfId="285"/>
    <cellStyle name="40% - Accent3 7 2" xfId="636"/>
    <cellStyle name="40% - Accent3 8" xfId="493"/>
    <cellStyle name="40% - Accent3 9" xfId="354"/>
    <cellStyle name="40% - Accent4" xfId="37" builtinId="43" customBuiltin="1"/>
    <cellStyle name="40% - Accent4 2" xfId="60"/>
    <cellStyle name="40% - Accent4 2 2" xfId="144"/>
    <cellStyle name="40% - Accent4 2 2 2" xfId="286"/>
    <cellStyle name="40% - Accent4 2 2 2 2" xfId="586"/>
    <cellStyle name="40% - Accent4 2 2 3" xfId="436"/>
    <cellStyle name="40% - Accent4 2 3" xfId="287"/>
    <cellStyle name="40% - Accent4 2 3 2" xfId="512"/>
    <cellStyle name="40% - Accent4 2 4" xfId="373"/>
    <cellStyle name="40% - Accent4 3" xfId="74"/>
    <cellStyle name="40% - Accent4 3 2" xfId="158"/>
    <cellStyle name="40% - Accent4 3 2 2" xfId="288"/>
    <cellStyle name="40% - Accent4 3 2 2 2" xfId="600"/>
    <cellStyle name="40% - Accent4 3 2 3" xfId="450"/>
    <cellStyle name="40% - Accent4 3 3" xfId="289"/>
    <cellStyle name="40% - Accent4 3 3 2" xfId="526"/>
    <cellStyle name="40% - Accent4 3 4" xfId="390"/>
    <cellStyle name="40% - Accent4 4" xfId="88"/>
    <cellStyle name="40% - Accent4 4 2" xfId="172"/>
    <cellStyle name="40% - Accent4 4 2 2" xfId="290"/>
    <cellStyle name="40% - Accent4 4 2 2 2" xfId="614"/>
    <cellStyle name="40% - Accent4 4 2 3" xfId="463"/>
    <cellStyle name="40% - Accent4 4 3" xfId="291"/>
    <cellStyle name="40% - Accent4 4 3 2" xfId="540"/>
    <cellStyle name="40% - Accent4 4 4" xfId="404"/>
    <cellStyle name="40% - Accent4 5" xfId="102"/>
    <cellStyle name="40% - Accent4 5 2" xfId="187"/>
    <cellStyle name="40% - Accent4 5 2 2" xfId="292"/>
    <cellStyle name="40% - Accent4 5 2 2 2" xfId="949"/>
    <cellStyle name="40% - Accent4 5 2 3" xfId="628"/>
    <cellStyle name="40% - Accent4 5 3" xfId="293"/>
    <cellStyle name="40% - Accent4 5 3 2" xfId="554"/>
    <cellStyle name="40% - Accent4 5 4" xfId="417"/>
    <cellStyle name="40% - Accent4 6" xfId="116"/>
    <cellStyle name="40% - Accent4 6 2" xfId="294"/>
    <cellStyle name="40% - Accent4 6 2 2" xfId="567"/>
    <cellStyle name="40% - Accent4 6 3" xfId="477"/>
    <cellStyle name="40% - Accent4 7" xfId="295"/>
    <cellStyle name="40% - Accent4 7 2" xfId="495"/>
    <cellStyle name="40% - Accent4 8" xfId="356"/>
    <cellStyle name="40% - Accent5" xfId="41" builtinId="47" customBuiltin="1"/>
    <cellStyle name="40% - Accent5 2" xfId="61"/>
    <cellStyle name="40% - Accent5 2 2" xfId="145"/>
    <cellStyle name="40% - Accent5 2 2 2" xfId="296"/>
    <cellStyle name="40% - Accent5 2 2 2 2" xfId="587"/>
    <cellStyle name="40% - Accent5 2 2 3" xfId="437"/>
    <cellStyle name="40% - Accent5 2 3" xfId="297"/>
    <cellStyle name="40% - Accent5 2 3 2" xfId="513"/>
    <cellStyle name="40% - Accent5 2 4" xfId="374"/>
    <cellStyle name="40% - Accent5 3" xfId="75"/>
    <cellStyle name="40% - Accent5 3 2" xfId="159"/>
    <cellStyle name="40% - Accent5 3 2 2" xfId="298"/>
    <cellStyle name="40% - Accent5 3 2 2 2" xfId="601"/>
    <cellStyle name="40% - Accent5 3 2 3" xfId="451"/>
    <cellStyle name="40% - Accent5 3 3" xfId="299"/>
    <cellStyle name="40% - Accent5 3 3 2" xfId="527"/>
    <cellStyle name="40% - Accent5 3 4" xfId="391"/>
    <cellStyle name="40% - Accent5 4" xfId="89"/>
    <cellStyle name="40% - Accent5 4 2" xfId="173"/>
    <cellStyle name="40% - Accent5 4 2 2" xfId="300"/>
    <cellStyle name="40% - Accent5 4 2 2 2" xfId="615"/>
    <cellStyle name="40% - Accent5 4 2 3" xfId="464"/>
    <cellStyle name="40% - Accent5 4 3" xfId="301"/>
    <cellStyle name="40% - Accent5 4 3 2" xfId="541"/>
    <cellStyle name="40% - Accent5 4 4" xfId="405"/>
    <cellStyle name="40% - Accent5 5" xfId="103"/>
    <cellStyle name="40% - Accent5 5 2" xfId="188"/>
    <cellStyle name="40% - Accent5 5 2 2" xfId="302"/>
    <cellStyle name="40% - Accent5 5 2 2 2" xfId="950"/>
    <cellStyle name="40% - Accent5 5 2 3" xfId="629"/>
    <cellStyle name="40% - Accent5 5 3" xfId="303"/>
    <cellStyle name="40% - Accent5 5 3 2" xfId="555"/>
    <cellStyle name="40% - Accent5 5 4" xfId="419"/>
    <cellStyle name="40% - Accent5 6" xfId="118"/>
    <cellStyle name="40% - Accent5 6 2" xfId="304"/>
    <cellStyle name="40% - Accent5 6 2 2" xfId="569"/>
    <cellStyle name="40% - Accent5 6 3" xfId="479"/>
    <cellStyle name="40% - Accent5 7" xfId="305"/>
    <cellStyle name="40% - Accent5 7 2" xfId="497"/>
    <cellStyle name="40% - Accent5 8" xfId="358"/>
    <cellStyle name="40% - Accent6" xfId="45" builtinId="51" customBuiltin="1"/>
    <cellStyle name="40% - Accent6 2" xfId="62"/>
    <cellStyle name="40% - Accent6 2 2" xfId="146"/>
    <cellStyle name="40% - Accent6 2 2 2" xfId="306"/>
    <cellStyle name="40% - Accent6 2 2 2 2" xfId="588"/>
    <cellStyle name="40% - Accent6 2 2 3" xfId="438"/>
    <cellStyle name="40% - Accent6 2 3" xfId="307"/>
    <cellStyle name="40% - Accent6 2 3 2" xfId="514"/>
    <cellStyle name="40% - Accent6 2 4" xfId="375"/>
    <cellStyle name="40% - Accent6 3" xfId="76"/>
    <cellStyle name="40% - Accent6 3 2" xfId="160"/>
    <cellStyle name="40% - Accent6 3 2 2" xfId="308"/>
    <cellStyle name="40% - Accent6 3 2 2 2" xfId="602"/>
    <cellStyle name="40% - Accent6 3 2 3" xfId="452"/>
    <cellStyle name="40% - Accent6 3 3" xfId="309"/>
    <cellStyle name="40% - Accent6 3 3 2" xfId="528"/>
    <cellStyle name="40% - Accent6 3 4" xfId="392"/>
    <cellStyle name="40% - Accent6 4" xfId="90"/>
    <cellStyle name="40% - Accent6 4 2" xfId="174"/>
    <cellStyle name="40% - Accent6 4 2 2" xfId="310"/>
    <cellStyle name="40% - Accent6 4 2 2 2" xfId="616"/>
    <cellStyle name="40% - Accent6 4 2 3" xfId="465"/>
    <cellStyle name="40% - Accent6 4 3" xfId="311"/>
    <cellStyle name="40% - Accent6 4 3 2" xfId="542"/>
    <cellStyle name="40% - Accent6 4 4" xfId="406"/>
    <cellStyle name="40% - Accent6 5" xfId="104"/>
    <cellStyle name="40% - Accent6 5 2" xfId="189"/>
    <cellStyle name="40% - Accent6 5 2 2" xfId="312"/>
    <cellStyle name="40% - Accent6 5 2 2 2" xfId="951"/>
    <cellStyle name="40% - Accent6 5 2 3" xfId="630"/>
    <cellStyle name="40% - Accent6 5 3" xfId="313"/>
    <cellStyle name="40% - Accent6 5 3 2" xfId="556"/>
    <cellStyle name="40% - Accent6 5 4" xfId="421"/>
    <cellStyle name="40% - Accent6 6" xfId="120"/>
    <cellStyle name="40% - Accent6 6 2" xfId="314"/>
    <cellStyle name="40% - Accent6 6 2 2" xfId="571"/>
    <cellStyle name="40% - Accent6 6 3" xfId="481"/>
    <cellStyle name="40% - Accent6 7" xfId="315"/>
    <cellStyle name="40% - Accent6 7 2" xfId="499"/>
    <cellStyle name="40% - Accent6 8" xfId="360"/>
    <cellStyle name="60% - Accent1" xfId="26" builtinId="32" customBuiltin="1"/>
    <cellStyle name="60% - Accent2" xfId="30" builtinId="36" customBuiltin="1"/>
    <cellStyle name="60% - Accent3" xfId="34" builtinId="40" customBuiltin="1"/>
    <cellStyle name="60% - Accent3 2" xfId="924"/>
    <cellStyle name="60% - Accent3 3" xfId="637"/>
    <cellStyle name="60% - Accent4" xfId="38" builtinId="44" customBuiltin="1"/>
    <cellStyle name="60% - Accent4 2" xfId="925"/>
    <cellStyle name="60% - Accent4 3" xfId="638"/>
    <cellStyle name="60% - Accent5" xfId="42" builtinId="48" customBuiltin="1"/>
    <cellStyle name="60% - Accent6" xfId="46" builtinId="52" customBuiltin="1"/>
    <cellStyle name="60% - Accent6 2" xfId="926"/>
    <cellStyle name="60% - Accent6 3" xfId="639"/>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3" builtinId="27" customBuiltin="1"/>
    <cellStyle name="Calculation" xfId="17" builtinId="22" customBuiltin="1"/>
    <cellStyle name="Check Cell" xfId="19" builtinId="23" customBuiltin="1"/>
    <cellStyle name="Comma" xfId="1" builtinId="3"/>
    <cellStyle name="Comma [0] 2" xfId="316"/>
    <cellStyle name="Comma 2" xfId="122"/>
    <cellStyle name="Comma 2 2" xfId="485"/>
    <cellStyle name="Comma 3" xfId="129"/>
    <cellStyle name="Comma 4" xfId="127"/>
    <cellStyle name="Comma 4 2" xfId="317"/>
    <cellStyle name="Comma 4 2 2" xfId="574"/>
    <cellStyle name="Comma 4 3" xfId="424"/>
    <cellStyle name="Comma 5" xfId="107"/>
    <cellStyle name="Comma 6" xfId="318"/>
    <cellStyle name="Comma 7" xfId="319"/>
    <cellStyle name="Currency" xfId="2" builtinId="4"/>
    <cellStyle name="Currency [0] 2" xfId="320"/>
    <cellStyle name="Currency 2" xfId="123"/>
    <cellStyle name="Currency 2 2" xfId="486"/>
    <cellStyle name="Currency 2 3" xfId="640"/>
    <cellStyle name="Currency 3" xfId="130"/>
    <cellStyle name="Currency 4" xfId="191"/>
    <cellStyle name="Currency 46" xfId="641"/>
    <cellStyle name="Currency 5" xfId="321"/>
    <cellStyle name="Currency 6" xfId="322"/>
    <cellStyle name="Explanatory Text" xfId="21"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10" xfId="106"/>
    <cellStyle name="Normal 10 2" xfId="323"/>
    <cellStyle name="Normal 10 2 2" xfId="558"/>
    <cellStyle name="Normal 10 3" xfId="468"/>
    <cellStyle name="Normal 100" xfId="642"/>
    <cellStyle name="Normal 101" xfId="643"/>
    <cellStyle name="Normal 102" xfId="644"/>
    <cellStyle name="Normal 103" xfId="645"/>
    <cellStyle name="Normal 104" xfId="646"/>
    <cellStyle name="Normal 105" xfId="647"/>
    <cellStyle name="Normal 106" xfId="648"/>
    <cellStyle name="Normal 107" xfId="649"/>
    <cellStyle name="Normal 108" xfId="650"/>
    <cellStyle name="Normal 109" xfId="651"/>
    <cellStyle name="Normal 11" xfId="176"/>
    <cellStyle name="Normal 11 2" xfId="931"/>
    <cellStyle name="Normal 11 3" xfId="652"/>
    <cellStyle name="Normal 11 4" xfId="195"/>
    <cellStyle name="Normal 110" xfId="653"/>
    <cellStyle name="Normal 111" xfId="654"/>
    <cellStyle name="Normal 112" xfId="655"/>
    <cellStyle name="Normal 113" xfId="656"/>
    <cellStyle name="Normal 114" xfId="657"/>
    <cellStyle name="Normal 115" xfId="658"/>
    <cellStyle name="Normal 116" xfId="659"/>
    <cellStyle name="Normal 12" xfId="124"/>
    <cellStyle name="Normal 12 2" xfId="660"/>
    <cellStyle name="Normal 13" xfId="193"/>
    <cellStyle name="Normal 13 2" xfId="324"/>
    <cellStyle name="Normal 13 2 2" xfId="952"/>
    <cellStyle name="Normal 13 3" xfId="661"/>
    <cellStyle name="Normal 14" xfId="325"/>
    <cellStyle name="Normal 14 2" xfId="662"/>
    <cellStyle name="Normal 15" xfId="194"/>
    <cellStyle name="Normal 15 2" xfId="939"/>
    <cellStyle name="Normal 15 3" xfId="663"/>
    <cellStyle name="Normal 16" xfId="664"/>
    <cellStyle name="Normal 17" xfId="665"/>
    <cellStyle name="Normal 18" xfId="666"/>
    <cellStyle name="Normal 19" xfId="667"/>
    <cellStyle name="Normal 2" xfId="3"/>
    <cellStyle name="Normal 2 10" xfId="668"/>
    <cellStyle name="Normal 2 11" xfId="669"/>
    <cellStyle name="Normal 2 12" xfId="670"/>
    <cellStyle name="Normal 2 13" xfId="671"/>
    <cellStyle name="Normal 2 14" xfId="672"/>
    <cellStyle name="Normal 2 15" xfId="673"/>
    <cellStyle name="Normal 2 16" xfId="674"/>
    <cellStyle name="Normal 2 17" xfId="675"/>
    <cellStyle name="Normal 2 18" xfId="676"/>
    <cellStyle name="Normal 2 19" xfId="677"/>
    <cellStyle name="Normal 2 2" xfId="131"/>
    <cellStyle name="Normal 2 2 2" xfId="930"/>
    <cellStyle name="Normal 2 20" xfId="678"/>
    <cellStyle name="Normal 2 21" xfId="679"/>
    <cellStyle name="Normal 2 22" xfId="680"/>
    <cellStyle name="Normal 2 23" xfId="681"/>
    <cellStyle name="Normal 2 24" xfId="682"/>
    <cellStyle name="Normal 2 25" xfId="683"/>
    <cellStyle name="Normal 2 26" xfId="684"/>
    <cellStyle name="Normal 2 27" xfId="685"/>
    <cellStyle name="Normal 2 28" xfId="686"/>
    <cellStyle name="Normal 2 29" xfId="687"/>
    <cellStyle name="Normal 2 3" xfId="688"/>
    <cellStyle name="Normal 2 30" xfId="689"/>
    <cellStyle name="Normal 2 31" xfId="690"/>
    <cellStyle name="Normal 2 32" xfId="691"/>
    <cellStyle name="Normal 2 33" xfId="692"/>
    <cellStyle name="Normal 2 34" xfId="693"/>
    <cellStyle name="Normal 2 35" xfId="694"/>
    <cellStyle name="Normal 2 36" xfId="695"/>
    <cellStyle name="Normal 2 37" xfId="696"/>
    <cellStyle name="Normal 2 38" xfId="697"/>
    <cellStyle name="Normal 2 39" xfId="698"/>
    <cellStyle name="Normal 2 4" xfId="699"/>
    <cellStyle name="Normal 2 40" xfId="700"/>
    <cellStyle name="Normal 2 41" xfId="701"/>
    <cellStyle name="Normal 2 42" xfId="702"/>
    <cellStyle name="Normal 2 43" xfId="703"/>
    <cellStyle name="Normal 2 44" xfId="704"/>
    <cellStyle name="Normal 2 45" xfId="705"/>
    <cellStyle name="Normal 2 46" xfId="706"/>
    <cellStyle name="Normal 2 47" xfId="707"/>
    <cellStyle name="Normal 2 48" xfId="708"/>
    <cellStyle name="Normal 2 49" xfId="709"/>
    <cellStyle name="Normal 2 5" xfId="710"/>
    <cellStyle name="Normal 2 50" xfId="711"/>
    <cellStyle name="Normal 2 51" xfId="712"/>
    <cellStyle name="Normal 2 52" xfId="713"/>
    <cellStyle name="Normal 2 53" xfId="714"/>
    <cellStyle name="Normal 2 54" xfId="715"/>
    <cellStyle name="Normal 2 55" xfId="716"/>
    <cellStyle name="Normal 2 56" xfId="717"/>
    <cellStyle name="Normal 2 57" xfId="718"/>
    <cellStyle name="Normal 2 58" xfId="719"/>
    <cellStyle name="Normal 2 59" xfId="720"/>
    <cellStyle name="Normal 2 6" xfId="721"/>
    <cellStyle name="Normal 2 60" xfId="722"/>
    <cellStyle name="Normal 2 61" xfId="723"/>
    <cellStyle name="Normal 2 62" xfId="724"/>
    <cellStyle name="Normal 2 63" xfId="725"/>
    <cellStyle name="Normal 2 64" xfId="726"/>
    <cellStyle name="Normal 2 65" xfId="727"/>
    <cellStyle name="Normal 2 66" xfId="728"/>
    <cellStyle name="Normal 2 67" xfId="729"/>
    <cellStyle name="Normal 2 68" xfId="730"/>
    <cellStyle name="Normal 2 69" xfId="731"/>
    <cellStyle name="Normal 2 7" xfId="732"/>
    <cellStyle name="Normal 2 70" xfId="733"/>
    <cellStyle name="Normal 2 71" xfId="734"/>
    <cellStyle name="Normal 2 72" xfId="735"/>
    <cellStyle name="Normal 2 73" xfId="736"/>
    <cellStyle name="Normal 2 74" xfId="737"/>
    <cellStyle name="Normal 2 75" xfId="738"/>
    <cellStyle name="Normal 2 76" xfId="739"/>
    <cellStyle name="Normal 2 77" xfId="740"/>
    <cellStyle name="Normal 2 78" xfId="741"/>
    <cellStyle name="Normal 2 79" xfId="742"/>
    <cellStyle name="Normal 2 8" xfId="743"/>
    <cellStyle name="Normal 2 80" xfId="744"/>
    <cellStyle name="Normal 2 81" xfId="745"/>
    <cellStyle name="Normal 2 82" xfId="746"/>
    <cellStyle name="Normal 2 83" xfId="747"/>
    <cellStyle name="Normal 2 84" xfId="748"/>
    <cellStyle name="Normal 2 85" xfId="749"/>
    <cellStyle name="Normal 2 86" xfId="750"/>
    <cellStyle name="Normal 2 87" xfId="751"/>
    <cellStyle name="Normal 2 88" xfId="752"/>
    <cellStyle name="Normal 2 89" xfId="753"/>
    <cellStyle name="Normal 2 9" xfId="754"/>
    <cellStyle name="Normal 2 90" xfId="755"/>
    <cellStyle name="Normal 2 91" xfId="756"/>
    <cellStyle name="Normal 2 92" xfId="757"/>
    <cellStyle name="Normal 2 93" xfId="758"/>
    <cellStyle name="Normal 2 94" xfId="759"/>
    <cellStyle name="Normal 2 95" xfId="760"/>
    <cellStyle name="Normal 20" xfId="761"/>
    <cellStyle name="Normal 21" xfId="762"/>
    <cellStyle name="Normal 22" xfId="763"/>
    <cellStyle name="Normal 23" xfId="487"/>
    <cellStyle name="Normal 24" xfId="764"/>
    <cellStyle name="Normal 25" xfId="765"/>
    <cellStyle name="Normal 26" xfId="766"/>
    <cellStyle name="Normal 27" xfId="767"/>
    <cellStyle name="Normal 28" xfId="768"/>
    <cellStyle name="Normal 29" xfId="769"/>
    <cellStyle name="Normal 3" xfId="5"/>
    <cellStyle name="Normal 3 2" xfId="378"/>
    <cellStyle name="Normal 3 2 2" xfId="484"/>
    <cellStyle name="Normal 3 3" xfId="379"/>
    <cellStyle name="Normal 3 4" xfId="482"/>
    <cellStyle name="Normal 3 4 2" xfId="935"/>
    <cellStyle name="Normal 3 5" xfId="933"/>
    <cellStyle name="Normal 3 6" xfId="361"/>
    <cellStyle name="Normal 30" xfId="770"/>
    <cellStyle name="Normal 31" xfId="771"/>
    <cellStyle name="Normal 32" xfId="772"/>
    <cellStyle name="Normal 33" xfId="773"/>
    <cellStyle name="Normal 34" xfId="774"/>
    <cellStyle name="Normal 35" xfId="775"/>
    <cellStyle name="Normal 36" xfId="937"/>
    <cellStyle name="Normal 37" xfId="776"/>
    <cellStyle name="Normal 38" xfId="938"/>
    <cellStyle name="Normal 4" xfId="47"/>
    <cellStyle name="Normal 4 2" xfId="125"/>
    <cellStyle name="Normal 4 2 2" xfId="326"/>
    <cellStyle name="Normal 4 2 2 2" xfId="572"/>
    <cellStyle name="Normal 4 2 3" xfId="422"/>
    <cellStyle name="Normal 4 3" xfId="327"/>
    <cellStyle name="Normal 4 3 2" xfId="500"/>
    <cellStyle name="Normal 4 4" xfId="363"/>
    <cellStyle name="Normal 40" xfId="777"/>
    <cellStyle name="Normal 41" xfId="778"/>
    <cellStyle name="Normal 42" xfId="779"/>
    <cellStyle name="Normal 43" xfId="780"/>
    <cellStyle name="Normal 44" xfId="781"/>
    <cellStyle name="Normal 45" xfId="782"/>
    <cellStyle name="Normal 46" xfId="783"/>
    <cellStyle name="Normal 47" xfId="784"/>
    <cellStyle name="Normal 48" xfId="785"/>
    <cellStyle name="Normal 49" xfId="786"/>
    <cellStyle name="Normal 5" xfId="6"/>
    <cellStyle name="Normal 5 2" xfId="132"/>
    <cellStyle name="Normal 5 3" xfId="483"/>
    <cellStyle name="Normal 5 3 2" xfId="936"/>
    <cellStyle name="Normal 5 4" xfId="934"/>
    <cellStyle name="Normal 5 5" xfId="377"/>
    <cellStyle name="Normal 52" xfId="787"/>
    <cellStyle name="Normal 53" xfId="788"/>
    <cellStyle name="Normal 54" xfId="789"/>
    <cellStyle name="Normal 57" xfId="790"/>
    <cellStyle name="Normal 58" xfId="791"/>
    <cellStyle name="Normal 59" xfId="792"/>
    <cellStyle name="Normal 6" xfId="50"/>
    <cellStyle name="Normal 6 2" xfId="134"/>
    <cellStyle name="Normal 6 2 2" xfId="328"/>
    <cellStyle name="Normal 6 2 2 2" xfId="576"/>
    <cellStyle name="Normal 6 2 3" xfId="426"/>
    <cellStyle name="Normal 6 3" xfId="121"/>
    <cellStyle name="Normal 6 4" xfId="329"/>
    <cellStyle name="Normal 6 4 2" xfId="502"/>
    <cellStyle name="Normal 6 5" xfId="380"/>
    <cellStyle name="Normal 60" xfId="793"/>
    <cellStyle name="Normal 61" xfId="794"/>
    <cellStyle name="Normal 62" xfId="795"/>
    <cellStyle name="Normal 63" xfId="796"/>
    <cellStyle name="Normal 64" xfId="797"/>
    <cellStyle name="Normal 65" xfId="798"/>
    <cellStyle name="Normal 68" xfId="799"/>
    <cellStyle name="Normal 7" xfId="64"/>
    <cellStyle name="Normal 7 2" xfId="148"/>
    <cellStyle name="Normal 7 2 2" xfId="330"/>
    <cellStyle name="Normal 7 2 2 2" xfId="590"/>
    <cellStyle name="Normal 7 2 3" xfId="440"/>
    <cellStyle name="Normal 7 3" xfId="331"/>
    <cellStyle name="Normal 7 3 2" xfId="516"/>
    <cellStyle name="Normal 7 4" xfId="394"/>
    <cellStyle name="Normal 71" xfId="800"/>
    <cellStyle name="Normal 72" xfId="801"/>
    <cellStyle name="Normal 73" xfId="802"/>
    <cellStyle name="Normal 74" xfId="803"/>
    <cellStyle name="Normal 75" xfId="804"/>
    <cellStyle name="Normal 76" xfId="805"/>
    <cellStyle name="Normal 77" xfId="806"/>
    <cellStyle name="Normal 78" xfId="807"/>
    <cellStyle name="Normal 79" xfId="808"/>
    <cellStyle name="Normal 8" xfId="78"/>
    <cellStyle name="Normal 8 2" xfId="162"/>
    <cellStyle name="Normal 8 2 2" xfId="332"/>
    <cellStyle name="Normal 8 2 2 2" xfId="953"/>
    <cellStyle name="Normal 8 2 3" xfId="604"/>
    <cellStyle name="Normal 8 3" xfId="333"/>
    <cellStyle name="Normal 8 3 2" xfId="530"/>
    <cellStyle name="Normal 8 4" xfId="408"/>
    <cellStyle name="Normal 80" xfId="809"/>
    <cellStyle name="Normal 81" xfId="810"/>
    <cellStyle name="Normal 84" xfId="811"/>
    <cellStyle name="Normal 86" xfId="812"/>
    <cellStyle name="Normal 87" xfId="813"/>
    <cellStyle name="Normal 88" xfId="814"/>
    <cellStyle name="Normal 89" xfId="815"/>
    <cellStyle name="Normal 9" xfId="92"/>
    <cellStyle name="Normal 9 2" xfId="177"/>
    <cellStyle name="Normal 9 2 2" xfId="334"/>
    <cellStyle name="Normal 9 2 2 2" xfId="954"/>
    <cellStyle name="Normal 9 2 3" xfId="618"/>
    <cellStyle name="Normal 9 3" xfId="335"/>
    <cellStyle name="Normal 9 3 2" xfId="544"/>
    <cellStyle name="Normal 9 4" xfId="467"/>
    <cellStyle name="Normal 90" xfId="816"/>
    <cellStyle name="Normal 91" xfId="817"/>
    <cellStyle name="Normal 92" xfId="818"/>
    <cellStyle name="Normal 93" xfId="819"/>
    <cellStyle name="Normal 94" xfId="820"/>
    <cellStyle name="Normal 95" xfId="821"/>
    <cellStyle name="Normal 96" xfId="822"/>
    <cellStyle name="Normal 97" xfId="823"/>
    <cellStyle name="Normal 98" xfId="824"/>
    <cellStyle name="Normal 99" xfId="825"/>
    <cellStyle name="Normal_Sheet1" xfId="4"/>
    <cellStyle name="Note 10" xfId="826"/>
    <cellStyle name="Note 11" xfId="827"/>
    <cellStyle name="Note 12" xfId="828"/>
    <cellStyle name="Note 13" xfId="829"/>
    <cellStyle name="Note 14" xfId="830"/>
    <cellStyle name="Note 15" xfId="831"/>
    <cellStyle name="Note 16" xfId="832"/>
    <cellStyle name="Note 17" xfId="833"/>
    <cellStyle name="Note 18" xfId="834"/>
    <cellStyle name="Note 19" xfId="835"/>
    <cellStyle name="Note 2" xfId="48"/>
    <cellStyle name="Note 2 2" xfId="126"/>
    <cellStyle name="Note 2 2 2" xfId="336"/>
    <cellStyle name="Note 2 2 2 2" xfId="573"/>
    <cellStyle name="Note 2 2 3" xfId="423"/>
    <cellStyle name="Note 2 3" xfId="337"/>
    <cellStyle name="Note 2 3 2" xfId="836"/>
    <cellStyle name="Note 2 4" xfId="501"/>
    <cellStyle name="Note 2 5" xfId="362"/>
    <cellStyle name="Note 20" xfId="837"/>
    <cellStyle name="Note 21" xfId="838"/>
    <cellStyle name="Note 22" xfId="839"/>
    <cellStyle name="Note 23" xfId="840"/>
    <cellStyle name="Note 24" xfId="841"/>
    <cellStyle name="Note 25" xfId="842"/>
    <cellStyle name="Note 26" xfId="843"/>
    <cellStyle name="Note 27" xfId="844"/>
    <cellStyle name="Note 28" xfId="845"/>
    <cellStyle name="Note 29" xfId="846"/>
    <cellStyle name="Note 3" xfId="63"/>
    <cellStyle name="Note 3 2" xfId="147"/>
    <cellStyle name="Note 3 2 2" xfId="338"/>
    <cellStyle name="Note 3 2 2 2" xfId="589"/>
    <cellStyle name="Note 3 2 3" xfId="439"/>
    <cellStyle name="Note 3 3" xfId="339"/>
    <cellStyle name="Note 3 3 2" xfId="847"/>
    <cellStyle name="Note 3 4" xfId="515"/>
    <cellStyle name="Note 3 5" xfId="376"/>
    <cellStyle name="Note 30" xfId="848"/>
    <cellStyle name="Note 31" xfId="849"/>
    <cellStyle name="Note 32" xfId="850"/>
    <cellStyle name="Note 33" xfId="851"/>
    <cellStyle name="Note 34" xfId="852"/>
    <cellStyle name="Note 35" xfId="853"/>
    <cellStyle name="Note 36" xfId="854"/>
    <cellStyle name="Note 37" xfId="855"/>
    <cellStyle name="Note 38" xfId="856"/>
    <cellStyle name="Note 39" xfId="857"/>
    <cellStyle name="Note 4" xfId="77"/>
    <cellStyle name="Note 4 2" xfId="161"/>
    <cellStyle name="Note 4 2 2" xfId="340"/>
    <cellStyle name="Note 4 2 2 2" xfId="603"/>
    <cellStyle name="Note 4 2 3" xfId="453"/>
    <cellStyle name="Note 4 3" xfId="341"/>
    <cellStyle name="Note 4 3 2" xfId="858"/>
    <cellStyle name="Note 4 4" xfId="529"/>
    <cellStyle name="Note 4 5" xfId="393"/>
    <cellStyle name="Note 40" xfId="859"/>
    <cellStyle name="Note 41" xfId="860"/>
    <cellStyle name="Note 42" xfId="861"/>
    <cellStyle name="Note 43" xfId="862"/>
    <cellStyle name="Note 44" xfId="863"/>
    <cellStyle name="Note 45" xfId="864"/>
    <cellStyle name="Note 46" xfId="865"/>
    <cellStyle name="Note 47" xfId="866"/>
    <cellStyle name="Note 48" xfId="867"/>
    <cellStyle name="Note 49" xfId="868"/>
    <cellStyle name="Note 5" xfId="91"/>
    <cellStyle name="Note 5 2" xfId="175"/>
    <cellStyle name="Note 5 2 2" xfId="342"/>
    <cellStyle name="Note 5 2 2 2" xfId="617"/>
    <cellStyle name="Note 5 2 3" xfId="466"/>
    <cellStyle name="Note 5 3" xfId="343"/>
    <cellStyle name="Note 5 3 2" xfId="869"/>
    <cellStyle name="Note 5 4" xfId="543"/>
    <cellStyle name="Note 5 5" xfId="407"/>
    <cellStyle name="Note 50" xfId="870"/>
    <cellStyle name="Note 51" xfId="871"/>
    <cellStyle name="Note 52" xfId="872"/>
    <cellStyle name="Note 53" xfId="873"/>
    <cellStyle name="Note 54" xfId="874"/>
    <cellStyle name="Note 55" xfId="875"/>
    <cellStyle name="Note 56" xfId="876"/>
    <cellStyle name="Note 57" xfId="877"/>
    <cellStyle name="Note 58" xfId="878"/>
    <cellStyle name="Note 59" xfId="879"/>
    <cellStyle name="Note 6" xfId="105"/>
    <cellStyle name="Note 6 2" xfId="190"/>
    <cellStyle name="Note 6 2 2" xfId="344"/>
    <cellStyle name="Note 6 2 2 2" xfId="955"/>
    <cellStyle name="Note 6 2 3" xfId="631"/>
    <cellStyle name="Note 6 3" xfId="345"/>
    <cellStyle name="Note 6 3 2" xfId="880"/>
    <cellStyle name="Note 6 4" xfId="557"/>
    <cellStyle name="Note 6 5" xfId="409"/>
    <cellStyle name="Note 60" xfId="881"/>
    <cellStyle name="Note 61" xfId="882"/>
    <cellStyle name="Note 62" xfId="883"/>
    <cellStyle name="Note 63" xfId="884"/>
    <cellStyle name="Note 64" xfId="885"/>
    <cellStyle name="Note 65" xfId="886"/>
    <cellStyle name="Note 66" xfId="887"/>
    <cellStyle name="Note 67" xfId="888"/>
    <cellStyle name="Note 68" xfId="889"/>
    <cellStyle name="Note 69" xfId="890"/>
    <cellStyle name="Note 7" xfId="108"/>
    <cellStyle name="Note 7 2" xfId="346"/>
    <cellStyle name="Note 7 2 2" xfId="932"/>
    <cellStyle name="Note 7 3" xfId="891"/>
    <cellStyle name="Note 7 4" xfId="559"/>
    <cellStyle name="Note 7 5" xfId="469"/>
    <cellStyle name="Note 70" xfId="892"/>
    <cellStyle name="Note 71" xfId="893"/>
    <cellStyle name="Note 72" xfId="894"/>
    <cellStyle name="Note 73" xfId="895"/>
    <cellStyle name="Note 74" xfId="896"/>
    <cellStyle name="Note 75" xfId="897"/>
    <cellStyle name="Note 76" xfId="898"/>
    <cellStyle name="Note 77" xfId="899"/>
    <cellStyle name="Note 78" xfId="900"/>
    <cellStyle name="Note 79" xfId="901"/>
    <cellStyle name="Note 8" xfId="902"/>
    <cellStyle name="Note 80" xfId="903"/>
    <cellStyle name="Note 81" xfId="904"/>
    <cellStyle name="Note 82" xfId="905"/>
    <cellStyle name="Note 83" xfId="906"/>
    <cellStyle name="Note 84" xfId="907"/>
    <cellStyle name="Note 85" xfId="908"/>
    <cellStyle name="Note 86" xfId="909"/>
    <cellStyle name="Note 87" xfId="910"/>
    <cellStyle name="Note 88" xfId="911"/>
    <cellStyle name="Note 89" xfId="912"/>
    <cellStyle name="Note 9" xfId="913"/>
    <cellStyle name="Note 90" xfId="914"/>
    <cellStyle name="Note 91" xfId="915"/>
    <cellStyle name="Note 92" xfId="916"/>
    <cellStyle name="Note 93" xfId="917"/>
    <cellStyle name="Note 94" xfId="918"/>
    <cellStyle name="Note 95" xfId="927"/>
    <cellStyle name="Note 96" xfId="928"/>
    <cellStyle name="Output" xfId="16" builtinId="21" customBuiltin="1"/>
    <cellStyle name="Percent" xfId="49" builtinId="5"/>
    <cellStyle name="Percent 2" xfId="133"/>
    <cellStyle name="Percent 3" xfId="128"/>
    <cellStyle name="Percent 3 2" xfId="347"/>
    <cellStyle name="Percent 3 2 2" xfId="919"/>
    <cellStyle name="Percent 3 3" xfId="575"/>
    <cellStyle name="Percent 3 4" xfId="425"/>
    <cellStyle name="Percent 4" xfId="192"/>
    <cellStyle name="Percent 4 2" xfId="920"/>
    <cellStyle name="Percent 5" xfId="348"/>
    <cellStyle name="Percent 5 2" xfId="921"/>
    <cellStyle name="Percent 6" xfId="929"/>
    <cellStyle name="Percent 8" xfId="922"/>
    <cellStyle name="Percent 9" xfId="923"/>
    <cellStyle name="Title" xfId="7" builtinId="15" customBuiltin="1"/>
    <cellStyle name="Total" xfId="22" builtinId="25" customBuiltin="1"/>
    <cellStyle name="Warning Text" xfId="20" builtinId="11" customBuiltin="1"/>
  </cellStyles>
  <dxfs count="43">
    <dxf>
      <font>
        <b/>
        <i val="0"/>
        <condense val="0"/>
        <extend val="0"/>
      </font>
      <fill>
        <patternFill>
          <bgColor indexed="47"/>
        </patternFill>
      </fill>
    </dxf>
    <dxf>
      <font>
        <b/>
        <i val="0"/>
        <condense val="0"/>
        <extend val="0"/>
      </font>
      <fill>
        <patternFill>
          <bgColor indexed="47"/>
        </patternFill>
      </fill>
    </dxf>
    <dxf>
      <fill>
        <patternFill>
          <bgColor indexed="47"/>
        </patternFill>
      </fill>
    </dxf>
    <dxf>
      <font>
        <b/>
        <i val="0"/>
        <condense val="0"/>
        <extend val="0"/>
      </font>
      <fill>
        <patternFill>
          <bgColor indexed="47"/>
        </patternFill>
      </fill>
    </dxf>
    <dxf>
      <fill>
        <patternFill>
          <bgColor indexed="47"/>
        </patternFill>
      </fill>
    </dxf>
    <dxf>
      <font>
        <b/>
        <i val="0"/>
        <condense val="0"/>
        <extend val="0"/>
      </font>
      <fill>
        <patternFill>
          <bgColor indexed="47"/>
        </patternFill>
      </fill>
    </dxf>
    <dxf>
      <fill>
        <patternFill>
          <bgColor indexed="47"/>
        </patternFill>
      </fill>
    </dxf>
    <dxf>
      <font>
        <b/>
        <i val="0"/>
        <condense val="0"/>
        <extend val="0"/>
      </font>
      <fill>
        <patternFill>
          <bgColor indexed="47"/>
        </patternFill>
      </fill>
    </dxf>
    <dxf>
      <fill>
        <patternFill>
          <bgColor indexed="47"/>
        </patternFill>
      </fill>
    </dxf>
    <dxf>
      <font>
        <b/>
        <i val="0"/>
        <condense val="0"/>
        <extend val="0"/>
      </font>
      <fill>
        <patternFill>
          <bgColor indexed="47"/>
        </patternFill>
      </fill>
    </dxf>
    <dxf>
      <fill>
        <patternFill>
          <bgColor indexed="47"/>
        </patternFill>
      </fill>
    </dxf>
    <dxf>
      <font>
        <b/>
        <i val="0"/>
        <condense val="0"/>
        <extend val="0"/>
      </font>
      <fill>
        <patternFill>
          <bgColor indexed="47"/>
        </patternFill>
      </fill>
    </dxf>
    <dxf>
      <font>
        <b val="0"/>
        <i val="0"/>
        <condense val="0"/>
        <extend val="0"/>
      </font>
      <fill>
        <patternFill patternType="solid">
          <bgColor indexed="47"/>
        </patternFill>
      </fill>
    </dxf>
    <dxf>
      <font>
        <b/>
        <i val="0"/>
        <condense val="0"/>
        <extend val="0"/>
      </font>
      <fill>
        <patternFill>
          <bgColor indexed="47"/>
        </patternFill>
      </fill>
    </dxf>
    <dxf>
      <fill>
        <patternFill>
          <bgColor indexed="47"/>
        </patternFill>
      </fill>
    </dxf>
    <dxf>
      <font>
        <b/>
        <i val="0"/>
        <condense val="0"/>
        <extend val="0"/>
      </font>
      <fill>
        <patternFill>
          <bgColor indexed="47"/>
        </patternFill>
      </fill>
    </dxf>
    <dxf>
      <fill>
        <patternFill>
          <bgColor indexed="47"/>
        </patternFill>
      </fill>
    </dxf>
    <dxf>
      <font>
        <b/>
        <i val="0"/>
        <condense val="0"/>
        <extend val="0"/>
      </font>
      <fill>
        <patternFill>
          <bgColor indexed="47"/>
        </patternFill>
      </fill>
    </dxf>
    <dxf>
      <font>
        <b val="0"/>
        <i val="0"/>
        <condense val="0"/>
        <extend val="0"/>
      </font>
      <fill>
        <patternFill>
          <bgColor indexed="47"/>
        </patternFill>
      </fill>
    </dxf>
    <dxf>
      <font>
        <b/>
        <i val="0"/>
        <condense val="0"/>
        <extend val="0"/>
      </font>
      <fill>
        <patternFill>
          <bgColor indexed="47"/>
        </patternFill>
      </fill>
    </dxf>
    <dxf>
      <fill>
        <patternFill>
          <bgColor indexed="47"/>
        </patternFill>
      </fill>
    </dxf>
    <dxf>
      <font>
        <b/>
        <i val="0"/>
        <condense val="0"/>
        <extend val="0"/>
      </font>
      <fill>
        <patternFill>
          <bgColor indexed="47"/>
        </patternFill>
      </fill>
    </dxf>
    <dxf>
      <fill>
        <patternFill>
          <bgColor indexed="47"/>
        </patternFill>
      </fill>
    </dxf>
    <dxf>
      <font>
        <b/>
        <i val="0"/>
        <condense val="0"/>
        <extend val="0"/>
      </font>
      <fill>
        <patternFill>
          <bgColor indexed="47"/>
        </patternFill>
      </fill>
    </dxf>
    <dxf>
      <fill>
        <patternFill>
          <bgColor indexed="47"/>
        </patternFill>
      </fill>
    </dxf>
    <dxf>
      <font>
        <b/>
        <i val="0"/>
        <condense val="0"/>
        <extend val="0"/>
      </font>
      <fill>
        <patternFill>
          <bgColor indexed="47"/>
        </patternFill>
      </fill>
    </dxf>
    <dxf>
      <fill>
        <patternFill>
          <bgColor indexed="47"/>
        </patternFill>
      </fill>
    </dxf>
    <dxf>
      <font>
        <b/>
        <i val="0"/>
        <condense val="0"/>
        <extend val="0"/>
      </font>
      <fill>
        <patternFill>
          <bgColor indexed="47"/>
        </patternFill>
      </fill>
    </dxf>
    <dxf>
      <font>
        <b/>
        <i val="0"/>
        <condense val="0"/>
        <extend val="0"/>
        <color auto="1"/>
      </font>
      <fill>
        <patternFill>
          <bgColor indexed="47"/>
        </patternFill>
      </fill>
    </dxf>
    <dxf>
      <fill>
        <patternFill>
          <bgColor indexed="47"/>
        </patternFill>
      </fill>
    </dxf>
    <dxf>
      <font>
        <b/>
        <i val="0"/>
        <condense val="0"/>
        <extend val="0"/>
      </font>
      <fill>
        <patternFill patternType="solid">
          <fgColor indexed="35"/>
          <bgColor indexed="47"/>
        </patternFill>
      </fill>
    </dxf>
    <dxf>
      <font>
        <b val="0"/>
        <i val="0"/>
        <condense val="0"/>
        <extend val="0"/>
      </font>
      <fill>
        <patternFill>
          <bgColor indexed="43"/>
        </patternFill>
      </fill>
    </dxf>
    <dxf>
      <font>
        <b/>
        <i val="0"/>
        <condense val="0"/>
        <extend val="0"/>
      </font>
      <fill>
        <patternFill>
          <bgColor indexed="43"/>
        </patternFill>
      </fill>
    </dxf>
    <dxf>
      <font>
        <b val="0"/>
        <i val="0"/>
        <condense val="0"/>
        <extend val="0"/>
      </font>
      <fill>
        <patternFill>
          <bgColor indexed="43"/>
        </patternFill>
      </fill>
    </dxf>
    <dxf>
      <font>
        <b/>
        <i val="0"/>
        <condense val="0"/>
        <extend val="0"/>
      </font>
      <fill>
        <patternFill>
          <bgColor indexed="43"/>
        </patternFill>
      </fill>
    </dxf>
    <dxf>
      <fill>
        <patternFill>
          <bgColor indexed="47"/>
        </patternFill>
      </fill>
    </dxf>
    <dxf>
      <font>
        <b/>
        <i val="0"/>
        <condense val="0"/>
        <extend val="0"/>
      </font>
      <fill>
        <patternFill>
          <bgColor indexed="47"/>
        </patternFill>
      </fill>
    </dxf>
    <dxf>
      <fill>
        <patternFill>
          <bgColor indexed="47"/>
        </patternFill>
      </fill>
    </dxf>
    <dxf>
      <font>
        <b/>
        <i val="0"/>
        <condense val="0"/>
        <extend val="0"/>
      </font>
      <fill>
        <patternFill>
          <bgColor indexed="47"/>
        </patternFill>
      </fill>
    </dxf>
    <dxf>
      <fill>
        <patternFill>
          <bgColor indexed="47"/>
        </patternFill>
      </fill>
    </dxf>
    <dxf>
      <font>
        <b/>
        <i val="0"/>
        <condense val="0"/>
        <extend val="0"/>
      </font>
      <fill>
        <patternFill>
          <bgColor indexed="47"/>
        </patternFill>
      </fill>
    </dxf>
    <dxf>
      <fill>
        <patternFill>
          <bgColor indexed="47"/>
        </patternFill>
      </fill>
    </dxf>
    <dxf>
      <font>
        <b/>
        <i val="0"/>
        <condense val="0"/>
        <extend val="0"/>
      </font>
      <fill>
        <patternFill>
          <bgColor indexed="47"/>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DD14F"/>
      <color rgb="FFFF33CC"/>
      <color rgb="FFFF99FF"/>
      <color rgb="FF66FF66"/>
      <color rgb="FF3399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39997558519241921"/>
    <pageSetUpPr fitToPage="1"/>
  </sheetPr>
  <dimension ref="A1:BB1172"/>
  <sheetViews>
    <sheetView zoomScale="85" zoomScaleNormal="85" workbookViewId="0"/>
  </sheetViews>
  <sheetFormatPr defaultColWidth="9" defaultRowHeight="12.75" x14ac:dyDescent="0.2"/>
  <cols>
    <col min="1" max="1" width="5.7109375" style="663" customWidth="1"/>
    <col min="2" max="2" width="3.7109375" style="461" customWidth="1"/>
    <col min="3" max="3" width="20.7109375" style="413" customWidth="1"/>
    <col min="4" max="4" width="5.7109375" style="664" customWidth="1"/>
    <col min="5" max="5" width="5.7109375" style="665" customWidth="1"/>
    <col min="6" max="6" width="3.7109375" style="461" customWidth="1"/>
    <col min="7" max="7" width="20.7109375" style="613" customWidth="1"/>
    <col min="8" max="8" width="5.7109375" style="664" customWidth="1"/>
    <col min="9" max="9" width="5.7109375" style="413" customWidth="1"/>
    <col min="10" max="10" width="20.7109375" style="23" customWidth="1"/>
    <col min="11" max="11" width="27.7109375" style="413" customWidth="1"/>
    <col min="12" max="12" width="2.7109375" style="22" customWidth="1"/>
    <col min="13" max="13" width="10.7109375" style="613" customWidth="1"/>
    <col min="14" max="14" width="6.7109375" style="620" customWidth="1"/>
    <col min="15" max="15" width="2.7109375" style="22" customWidth="1"/>
    <col min="16" max="16" width="14.7109375" style="413" customWidth="1"/>
    <col min="17" max="17" width="2.7109375" style="22" customWidth="1"/>
    <col min="18" max="18" width="10.7109375" style="413" customWidth="1"/>
    <col min="19" max="19" width="11.7109375" style="667" customWidth="1"/>
    <col min="20" max="20" width="14.7109375" style="668" customWidth="1"/>
    <col min="21" max="22" width="14.7109375" style="413" customWidth="1"/>
    <col min="23" max="23" width="14.7109375" style="669" customWidth="1"/>
    <col min="24" max="25" width="14.7109375" style="413" customWidth="1"/>
    <col min="26" max="26" width="2.7109375" style="22" customWidth="1"/>
    <col min="27" max="27" width="21.28515625" style="413" customWidth="1"/>
    <col min="28" max="28" width="25.5703125" style="413" customWidth="1"/>
    <col min="29" max="29" width="2.7109375" style="22" customWidth="1"/>
    <col min="30" max="30" width="14.7109375" style="413" customWidth="1"/>
    <col min="31" max="31" width="2.7109375" style="22" customWidth="1"/>
    <col min="32" max="33" width="26.5703125" style="22" customWidth="1"/>
    <col min="34" max="34" width="24.7109375" style="22" customWidth="1"/>
    <col min="35" max="35" width="25.28515625" style="22" customWidth="1"/>
    <col min="36" max="36" width="20" style="22" customWidth="1"/>
    <col min="37" max="37" width="50.7109375" style="127" customWidth="1"/>
    <col min="38" max="38" width="2.7109375" style="28" customWidth="1"/>
    <col min="39" max="16384" width="9" style="28"/>
  </cols>
  <sheetData>
    <row r="1" spans="1:54" s="22" customFormat="1" x14ac:dyDescent="0.2">
      <c r="A1" s="20"/>
      <c r="B1" s="21"/>
      <c r="D1" s="23"/>
      <c r="E1" s="23"/>
      <c r="P1" s="24"/>
      <c r="R1" s="24"/>
      <c r="S1" s="178"/>
      <c r="T1" s="364"/>
      <c r="U1" s="24"/>
      <c r="V1" s="24"/>
      <c r="W1" s="21"/>
      <c r="X1" s="24"/>
      <c r="Z1" s="264"/>
      <c r="AA1" s="24"/>
      <c r="AD1" s="24"/>
      <c r="AK1" s="25"/>
      <c r="AL1" s="26"/>
      <c r="AM1" s="25"/>
      <c r="AP1" s="25"/>
      <c r="AS1" s="25"/>
      <c r="AV1" s="25"/>
      <c r="AY1" s="25"/>
      <c r="BB1" s="25"/>
    </row>
    <row r="2" spans="1:54" s="22" customFormat="1" x14ac:dyDescent="0.2">
      <c r="A2" s="20"/>
      <c r="B2" s="21"/>
      <c r="D2" s="23"/>
      <c r="E2" s="23"/>
      <c r="P2" s="24"/>
      <c r="R2" s="24"/>
      <c r="S2" s="178"/>
      <c r="T2" s="364"/>
      <c r="U2" s="24"/>
      <c r="V2" s="24"/>
      <c r="W2" s="21"/>
      <c r="X2" s="24"/>
      <c r="Z2" s="264"/>
      <c r="AA2" s="24"/>
      <c r="AD2" s="24"/>
      <c r="AK2" s="25"/>
      <c r="AL2" s="26"/>
      <c r="AM2" s="25"/>
      <c r="AP2" s="25"/>
      <c r="AS2" s="25"/>
      <c r="AV2" s="25"/>
      <c r="AY2" s="25"/>
      <c r="BB2" s="25"/>
    </row>
    <row r="3" spans="1:54" s="613" customFormat="1" ht="28.5" customHeight="1" x14ac:dyDescent="0.2">
      <c r="A3" s="682" t="s">
        <v>175</v>
      </c>
      <c r="B3" s="680"/>
      <c r="C3" s="680"/>
      <c r="D3" s="681"/>
      <c r="E3" s="682" t="s">
        <v>635</v>
      </c>
      <c r="F3" s="680"/>
      <c r="G3" s="680"/>
      <c r="H3" s="681"/>
      <c r="I3" s="680" t="s">
        <v>635</v>
      </c>
      <c r="J3" s="681"/>
      <c r="K3" s="621"/>
      <c r="L3" s="23"/>
      <c r="M3" s="678" t="s">
        <v>282</v>
      </c>
      <c r="N3" s="679"/>
      <c r="O3" s="23"/>
      <c r="P3" s="622" t="s">
        <v>144</v>
      </c>
      <c r="Q3" s="23"/>
      <c r="R3" s="622" t="s">
        <v>636</v>
      </c>
      <c r="S3" s="623" t="s">
        <v>38</v>
      </c>
      <c r="T3" s="624" t="s">
        <v>39</v>
      </c>
      <c r="U3" s="625" t="s">
        <v>40</v>
      </c>
      <c r="V3" s="625" t="s">
        <v>31</v>
      </c>
      <c r="W3" s="626" t="s">
        <v>41</v>
      </c>
      <c r="X3" s="625" t="s">
        <v>42</v>
      </c>
      <c r="Y3" s="627" t="s">
        <v>43</v>
      </c>
      <c r="Z3" s="628"/>
      <c r="AA3" s="629" t="s">
        <v>44</v>
      </c>
      <c r="AB3" s="625" t="s">
        <v>45</v>
      </c>
      <c r="AC3" s="23"/>
      <c r="AD3" s="625" t="s">
        <v>46</v>
      </c>
      <c r="AE3" s="23"/>
      <c r="AF3" s="630" t="s">
        <v>177</v>
      </c>
      <c r="AG3" s="630" t="s">
        <v>178</v>
      </c>
      <c r="AH3" s="630" t="s">
        <v>179</v>
      </c>
      <c r="AI3" s="630" t="s">
        <v>180</v>
      </c>
      <c r="AJ3" s="630" t="s">
        <v>181</v>
      </c>
      <c r="AK3" s="621" t="s">
        <v>182</v>
      </c>
      <c r="AL3" s="631"/>
    </row>
    <row r="4" spans="1:54" s="647" customFormat="1" ht="15" customHeight="1" x14ac:dyDescent="0.2">
      <c r="A4" s="632" t="s">
        <v>51</v>
      </c>
      <c r="B4" s="62" t="s">
        <v>49</v>
      </c>
      <c r="C4" s="633" t="s">
        <v>50</v>
      </c>
      <c r="D4" s="632" t="s">
        <v>52</v>
      </c>
      <c r="E4" s="632" t="s">
        <v>51</v>
      </c>
      <c r="F4" s="634" t="s">
        <v>53</v>
      </c>
      <c r="G4" s="633" t="s">
        <v>54</v>
      </c>
      <c r="H4" s="632" t="s">
        <v>52</v>
      </c>
      <c r="I4" s="632" t="s">
        <v>51</v>
      </c>
      <c r="J4" s="633" t="s">
        <v>211</v>
      </c>
      <c r="K4" s="633" t="s">
        <v>47</v>
      </c>
      <c r="L4" s="635"/>
      <c r="M4" s="636" t="s">
        <v>185</v>
      </c>
      <c r="N4" s="636" t="s">
        <v>189</v>
      </c>
      <c r="O4" s="637"/>
      <c r="P4" s="622"/>
      <c r="Q4" s="483"/>
      <c r="R4" s="638"/>
      <c r="S4" s="639"/>
      <c r="T4" s="640"/>
      <c r="U4" s="640"/>
      <c r="V4" s="640"/>
      <c r="W4" s="641"/>
      <c r="X4" s="622"/>
      <c r="Y4" s="642"/>
      <c r="Z4" s="643"/>
      <c r="AA4" s="644"/>
      <c r="AB4" s="645"/>
      <c r="AC4" s="635"/>
      <c r="AD4" s="640"/>
      <c r="AE4" s="635"/>
      <c r="AF4" s="635"/>
      <c r="AG4" s="635"/>
      <c r="AH4" s="635"/>
      <c r="AI4" s="635"/>
      <c r="AJ4" s="635"/>
      <c r="AK4" s="635"/>
      <c r="AL4" s="646"/>
    </row>
    <row r="5" spans="1:54" s="311" customFormat="1" x14ac:dyDescent="0.2">
      <c r="A5" s="648" t="s">
        <v>616</v>
      </c>
      <c r="B5" s="648" t="s">
        <v>694</v>
      </c>
      <c r="C5" s="51" t="s">
        <v>695</v>
      </c>
      <c r="D5" s="648" t="s">
        <v>633</v>
      </c>
      <c r="E5" s="648" t="s">
        <v>615</v>
      </c>
      <c r="F5" s="51" t="s">
        <v>696</v>
      </c>
      <c r="G5" s="51" t="s">
        <v>697</v>
      </c>
      <c r="H5" s="648" t="s">
        <v>634</v>
      </c>
      <c r="I5" s="648" t="s">
        <v>613</v>
      </c>
      <c r="J5" s="51" t="s">
        <v>614</v>
      </c>
      <c r="K5" s="51" t="s">
        <v>618</v>
      </c>
      <c r="M5" s="311" t="s">
        <v>698</v>
      </c>
      <c r="N5" s="47" t="s">
        <v>699</v>
      </c>
      <c r="P5" s="51" t="s">
        <v>631</v>
      </c>
      <c r="R5" s="311" t="s">
        <v>632</v>
      </c>
      <c r="S5" s="51" t="s">
        <v>700</v>
      </c>
      <c r="T5" s="311" t="s">
        <v>701</v>
      </c>
      <c r="U5" s="50" t="s">
        <v>620</v>
      </c>
      <c r="V5" s="51" t="s">
        <v>619</v>
      </c>
      <c r="W5" s="50" t="s">
        <v>624</v>
      </c>
      <c r="X5" s="51" t="s">
        <v>622</v>
      </c>
      <c r="Y5" s="51" t="s">
        <v>623</v>
      </c>
      <c r="AA5" s="51" t="s">
        <v>702</v>
      </c>
      <c r="AB5" s="51" t="s">
        <v>625</v>
      </c>
      <c r="AD5" s="51" t="s">
        <v>621</v>
      </c>
      <c r="AF5" s="311" t="s">
        <v>626</v>
      </c>
      <c r="AG5" s="51" t="s">
        <v>627</v>
      </c>
      <c r="AH5" s="51" t="s">
        <v>628</v>
      </c>
      <c r="AI5" s="311" t="s">
        <v>629</v>
      </c>
      <c r="AJ5" s="211" t="s">
        <v>630</v>
      </c>
      <c r="AK5" s="48" t="s">
        <v>617</v>
      </c>
      <c r="AL5" s="51"/>
      <c r="AM5" s="51"/>
    </row>
    <row r="6" spans="1:54" s="658" customFormat="1" x14ac:dyDescent="0.2">
      <c r="A6" s="649">
        <v>8</v>
      </c>
      <c r="B6" s="650" t="s">
        <v>55</v>
      </c>
      <c r="C6" s="651" t="s">
        <v>56</v>
      </c>
      <c r="D6" s="652">
        <v>43</v>
      </c>
      <c r="E6" s="652">
        <v>4</v>
      </c>
      <c r="F6" s="649" t="s">
        <v>57</v>
      </c>
      <c r="G6" s="653" t="s">
        <v>58</v>
      </c>
      <c r="H6" s="652">
        <v>13</v>
      </c>
      <c r="I6" s="19">
        <v>1</v>
      </c>
      <c r="J6" s="229" t="s">
        <v>59</v>
      </c>
      <c r="K6" s="215" t="s">
        <v>704</v>
      </c>
      <c r="L6" s="655"/>
      <c r="M6" s="140">
        <v>1742030</v>
      </c>
      <c r="N6" s="1">
        <v>1.4247935007176232E-2</v>
      </c>
      <c r="O6" s="27"/>
      <c r="P6" s="215" t="s">
        <v>240</v>
      </c>
      <c r="Q6" s="656"/>
      <c r="R6" s="215" t="s">
        <v>214</v>
      </c>
      <c r="S6" s="58">
        <v>142133</v>
      </c>
      <c r="T6" s="315" t="s">
        <v>225</v>
      </c>
      <c r="U6" s="315" t="s">
        <v>665</v>
      </c>
      <c r="V6" s="75" t="s">
        <v>244</v>
      </c>
      <c r="W6" s="215" t="s">
        <v>250</v>
      </c>
      <c r="X6" s="215" t="s">
        <v>195</v>
      </c>
      <c r="Y6" s="241" t="s">
        <v>669</v>
      </c>
      <c r="Z6" s="265"/>
      <c r="AA6" s="75" t="s">
        <v>228</v>
      </c>
      <c r="AB6" s="136" t="s">
        <v>33</v>
      </c>
      <c r="AC6" s="275"/>
      <c r="AD6" s="56" t="s">
        <v>272</v>
      </c>
      <c r="AE6" s="275"/>
      <c r="AF6" s="498" t="s">
        <v>283</v>
      </c>
      <c r="AG6" s="498" t="s">
        <v>284</v>
      </c>
      <c r="AH6" s="498" t="s">
        <v>705</v>
      </c>
      <c r="AI6" s="498" t="s">
        <v>285</v>
      </c>
      <c r="AJ6" s="498" t="s">
        <v>585</v>
      </c>
      <c r="AK6" s="657" t="s">
        <v>537</v>
      </c>
    </row>
    <row r="7" spans="1:54" s="658" customFormat="1" x14ac:dyDescent="0.2">
      <c r="A7" s="649">
        <v>4</v>
      </c>
      <c r="B7" s="650" t="s">
        <v>60</v>
      </c>
      <c r="C7" s="651" t="s">
        <v>61</v>
      </c>
      <c r="D7" s="652">
        <v>23</v>
      </c>
      <c r="E7" s="652">
        <v>4</v>
      </c>
      <c r="F7" s="649" t="s">
        <v>57</v>
      </c>
      <c r="G7" s="653" t="s">
        <v>58</v>
      </c>
      <c r="H7" s="652">
        <v>14</v>
      </c>
      <c r="I7" s="19">
        <v>2</v>
      </c>
      <c r="J7" s="229" t="s">
        <v>62</v>
      </c>
      <c r="K7" s="215" t="s">
        <v>706</v>
      </c>
      <c r="L7" s="655"/>
      <c r="M7" s="140">
        <v>1111891</v>
      </c>
      <c r="N7" s="1">
        <v>9.0940745584543251E-3</v>
      </c>
      <c r="O7" s="27"/>
      <c r="P7" s="215" t="s">
        <v>240</v>
      </c>
      <c r="Q7" s="656"/>
      <c r="R7" s="215" t="s">
        <v>214</v>
      </c>
      <c r="S7" s="58">
        <v>145307</v>
      </c>
      <c r="T7" s="315" t="s">
        <v>225</v>
      </c>
      <c r="U7" s="315" t="s">
        <v>664</v>
      </c>
      <c r="V7" s="75" t="s">
        <v>227</v>
      </c>
      <c r="W7" s="215" t="s">
        <v>35</v>
      </c>
      <c r="X7" s="215" t="s">
        <v>195</v>
      </c>
      <c r="Y7" s="241" t="s">
        <v>669</v>
      </c>
      <c r="Z7" s="265"/>
      <c r="AA7" s="75" t="s">
        <v>245</v>
      </c>
      <c r="AB7" s="136" t="s">
        <v>247</v>
      </c>
      <c r="AC7" s="275"/>
      <c r="AD7" s="56" t="s">
        <v>274</v>
      </c>
      <c r="AE7" s="275"/>
      <c r="AF7" s="498" t="s">
        <v>263</v>
      </c>
      <c r="AG7" s="498" t="s">
        <v>286</v>
      </c>
      <c r="AH7" s="498" t="s">
        <v>707</v>
      </c>
      <c r="AI7" s="498" t="s">
        <v>287</v>
      </c>
      <c r="AJ7" s="498" t="s">
        <v>586</v>
      </c>
      <c r="AK7" s="657" t="s">
        <v>673</v>
      </c>
    </row>
    <row r="8" spans="1:54" s="658" customFormat="1" x14ac:dyDescent="0.2">
      <c r="A8" s="649">
        <v>1</v>
      </c>
      <c r="B8" s="650" t="s">
        <v>63</v>
      </c>
      <c r="C8" s="651" t="s">
        <v>64</v>
      </c>
      <c r="D8" s="652">
        <v>1</v>
      </c>
      <c r="E8" s="652">
        <v>4</v>
      </c>
      <c r="F8" s="649" t="s">
        <v>57</v>
      </c>
      <c r="G8" s="653" t="s">
        <v>58</v>
      </c>
      <c r="H8" s="652">
        <v>15</v>
      </c>
      <c r="I8" s="19">
        <v>3</v>
      </c>
      <c r="J8" s="229" t="s">
        <v>65</v>
      </c>
      <c r="K8" s="215" t="s">
        <v>704</v>
      </c>
      <c r="L8" s="655"/>
      <c r="M8" s="140">
        <v>1875800</v>
      </c>
      <c r="N8" s="1">
        <v>1.5342029980230635E-2</v>
      </c>
      <c r="O8" s="27"/>
      <c r="P8" s="215" t="s">
        <v>240</v>
      </c>
      <c r="Q8" s="656"/>
      <c r="R8" s="215" t="s">
        <v>214</v>
      </c>
      <c r="S8" s="58">
        <v>147148</v>
      </c>
      <c r="T8" s="315" t="s">
        <v>225</v>
      </c>
      <c r="U8" s="315" t="s">
        <v>664</v>
      </c>
      <c r="V8" s="75" t="s">
        <v>244</v>
      </c>
      <c r="W8" s="215" t="s">
        <v>35</v>
      </c>
      <c r="X8" s="215" t="s">
        <v>195</v>
      </c>
      <c r="Y8" s="241" t="s">
        <v>669</v>
      </c>
      <c r="Z8" s="265"/>
      <c r="AA8" s="75" t="s">
        <v>245</v>
      </c>
      <c r="AB8" s="136" t="s">
        <v>246</v>
      </c>
      <c r="AC8" s="275"/>
      <c r="AD8" s="56" t="s">
        <v>274</v>
      </c>
      <c r="AE8" s="275"/>
      <c r="AF8" s="498" t="s">
        <v>257</v>
      </c>
      <c r="AG8" s="498" t="s">
        <v>252</v>
      </c>
      <c r="AH8" s="498" t="s">
        <v>708</v>
      </c>
      <c r="AI8" s="498" t="s">
        <v>288</v>
      </c>
      <c r="AJ8" s="498" t="s">
        <v>289</v>
      </c>
      <c r="AK8" s="657" t="s">
        <v>538</v>
      </c>
    </row>
    <row r="9" spans="1:54" s="658" customFormat="1" x14ac:dyDescent="0.2">
      <c r="A9" s="649">
        <v>2</v>
      </c>
      <c r="B9" s="650" t="s">
        <v>66</v>
      </c>
      <c r="C9" s="651" t="s">
        <v>67</v>
      </c>
      <c r="D9" s="652">
        <v>9</v>
      </c>
      <c r="E9" s="652">
        <v>1</v>
      </c>
      <c r="F9" s="649" t="s">
        <v>68</v>
      </c>
      <c r="G9" s="653" t="s">
        <v>69</v>
      </c>
      <c r="H9" s="652">
        <v>1</v>
      </c>
      <c r="I9" s="19">
        <v>4</v>
      </c>
      <c r="J9" s="229" t="s">
        <v>70</v>
      </c>
      <c r="K9" s="215" t="s">
        <v>709</v>
      </c>
      <c r="L9" s="655"/>
      <c r="M9" s="140">
        <v>1566021</v>
      </c>
      <c r="N9" s="1">
        <v>1.280837036553511E-2</v>
      </c>
      <c r="O9" s="27"/>
      <c r="P9" s="215" t="s">
        <v>239</v>
      </c>
      <c r="Q9" s="656"/>
      <c r="R9" s="215" t="s">
        <v>214</v>
      </c>
      <c r="S9" s="58">
        <v>148279</v>
      </c>
      <c r="T9" s="315" t="s">
        <v>223</v>
      </c>
      <c r="U9" s="315" t="s">
        <v>662</v>
      </c>
      <c r="V9" s="75" t="s">
        <v>34</v>
      </c>
      <c r="W9" s="215" t="s">
        <v>35</v>
      </c>
      <c r="X9" s="215" t="s">
        <v>195</v>
      </c>
      <c r="Y9" s="241" t="s">
        <v>669</v>
      </c>
      <c r="Z9" s="265"/>
      <c r="AA9" s="75" t="s">
        <v>229</v>
      </c>
      <c r="AB9" s="136" t="s">
        <v>550</v>
      </c>
      <c r="AC9" s="275"/>
      <c r="AD9" s="56" t="s">
        <v>274</v>
      </c>
      <c r="AE9" s="275"/>
      <c r="AF9" s="498" t="s">
        <v>265</v>
      </c>
      <c r="AG9" s="498" t="s">
        <v>290</v>
      </c>
      <c r="AH9" s="498" t="s">
        <v>710</v>
      </c>
      <c r="AI9" s="498" t="s">
        <v>291</v>
      </c>
      <c r="AJ9" s="498" t="s">
        <v>254</v>
      </c>
      <c r="AK9" s="657" t="s">
        <v>422</v>
      </c>
    </row>
    <row r="10" spans="1:54" s="658" customFormat="1" x14ac:dyDescent="0.2">
      <c r="A10" s="649">
        <v>4</v>
      </c>
      <c r="B10" s="650" t="s">
        <v>60</v>
      </c>
      <c r="C10" s="651" t="s">
        <v>61</v>
      </c>
      <c r="D10" s="652">
        <v>24</v>
      </c>
      <c r="E10" s="652">
        <v>11</v>
      </c>
      <c r="F10" s="649" t="s">
        <v>71</v>
      </c>
      <c r="G10" s="653" t="s">
        <v>72</v>
      </c>
      <c r="H10" s="652">
        <v>45</v>
      </c>
      <c r="I10" s="19">
        <v>5</v>
      </c>
      <c r="J10" s="229" t="s">
        <v>73</v>
      </c>
      <c r="K10" s="215" t="s">
        <v>711</v>
      </c>
      <c r="L10" s="655"/>
      <c r="M10" s="140">
        <v>2230545</v>
      </c>
      <c r="N10" s="1">
        <v>1.8243463195571779E-2</v>
      </c>
      <c r="O10" s="27"/>
      <c r="P10" s="215" t="s">
        <v>183</v>
      </c>
      <c r="Q10" s="656"/>
      <c r="R10" s="215" t="s">
        <v>215</v>
      </c>
      <c r="S10" s="58">
        <v>125194</v>
      </c>
      <c r="T10" s="315" t="s">
        <v>224</v>
      </c>
      <c r="U10" s="315" t="s">
        <v>663</v>
      </c>
      <c r="V10" s="75" t="s">
        <v>227</v>
      </c>
      <c r="W10" s="215" t="s">
        <v>35</v>
      </c>
      <c r="X10" s="215" t="s">
        <v>195</v>
      </c>
      <c r="Y10" s="241" t="s">
        <v>669</v>
      </c>
      <c r="Z10" s="265"/>
      <c r="AA10" s="75" t="s">
        <v>245</v>
      </c>
      <c r="AB10" s="136" t="s">
        <v>246</v>
      </c>
      <c r="AC10" s="275"/>
      <c r="AD10" s="56" t="s">
        <v>273</v>
      </c>
      <c r="AE10" s="275"/>
      <c r="AF10" s="498" t="s">
        <v>255</v>
      </c>
      <c r="AG10" s="498" t="s">
        <v>292</v>
      </c>
      <c r="AH10" s="498" t="s">
        <v>712</v>
      </c>
      <c r="AI10" s="498" t="s">
        <v>713</v>
      </c>
      <c r="AJ10" s="498" t="s">
        <v>293</v>
      </c>
      <c r="AK10" s="657" t="s">
        <v>539</v>
      </c>
    </row>
    <row r="11" spans="1:54" s="658" customFormat="1" x14ac:dyDescent="0.2">
      <c r="A11" s="649">
        <v>4</v>
      </c>
      <c r="B11" s="650" t="s">
        <v>60</v>
      </c>
      <c r="C11" s="651" t="s">
        <v>61</v>
      </c>
      <c r="D11" s="652">
        <v>25</v>
      </c>
      <c r="E11" s="652">
        <v>4</v>
      </c>
      <c r="F11" s="649" t="s">
        <v>57</v>
      </c>
      <c r="G11" s="653" t="s">
        <v>58</v>
      </c>
      <c r="H11" s="652">
        <v>16</v>
      </c>
      <c r="I11" s="19">
        <v>6</v>
      </c>
      <c r="J11" s="229" t="s">
        <v>74</v>
      </c>
      <c r="K11" s="215" t="s">
        <v>714</v>
      </c>
      <c r="L11" s="655"/>
      <c r="M11" s="140">
        <v>1276604</v>
      </c>
      <c r="N11" s="1">
        <v>1.0441250048449915E-2</v>
      </c>
      <c r="O11" s="27"/>
      <c r="P11" s="215" t="s">
        <v>240</v>
      </c>
      <c r="Q11" s="656"/>
      <c r="R11" s="215" t="s">
        <v>214</v>
      </c>
      <c r="S11" s="58">
        <v>144137</v>
      </c>
      <c r="T11" s="315" t="s">
        <v>224</v>
      </c>
      <c r="U11" s="315" t="s">
        <v>663</v>
      </c>
      <c r="V11" s="75" t="s">
        <v>227</v>
      </c>
      <c r="W11" s="215" t="s">
        <v>35</v>
      </c>
      <c r="X11" s="215" t="s">
        <v>195</v>
      </c>
      <c r="Y11" s="241" t="s">
        <v>669</v>
      </c>
      <c r="Z11" s="265"/>
      <c r="AA11" s="75" t="s">
        <v>229</v>
      </c>
      <c r="AB11" s="136" t="s">
        <v>184</v>
      </c>
      <c r="AC11" s="275"/>
      <c r="AD11" s="56" t="s">
        <v>274</v>
      </c>
      <c r="AE11" s="275"/>
      <c r="AF11" s="498" t="s">
        <v>294</v>
      </c>
      <c r="AG11" s="498" t="s">
        <v>295</v>
      </c>
      <c r="AH11" s="498" t="s">
        <v>715</v>
      </c>
      <c r="AI11" s="498" t="s">
        <v>716</v>
      </c>
      <c r="AJ11" s="498" t="s">
        <v>587</v>
      </c>
      <c r="AK11" s="657" t="s">
        <v>540</v>
      </c>
    </row>
    <row r="12" spans="1:54" s="658" customFormat="1" x14ac:dyDescent="0.2">
      <c r="A12" s="649">
        <v>8</v>
      </c>
      <c r="B12" s="650" t="s">
        <v>55</v>
      </c>
      <c r="C12" s="651" t="s">
        <v>56</v>
      </c>
      <c r="D12" s="652">
        <v>44</v>
      </c>
      <c r="E12" s="652">
        <v>1</v>
      </c>
      <c r="F12" s="649" t="s">
        <v>68</v>
      </c>
      <c r="G12" s="653" t="s">
        <v>69</v>
      </c>
      <c r="H12" s="652">
        <v>2</v>
      </c>
      <c r="I12" s="19">
        <v>7</v>
      </c>
      <c r="J12" s="229" t="s">
        <v>75</v>
      </c>
      <c r="K12" s="215" t="s">
        <v>717</v>
      </c>
      <c r="L12" s="655"/>
      <c r="M12" s="140">
        <v>2542507</v>
      </c>
      <c r="N12" s="1">
        <v>2.0794977406411265E-2</v>
      </c>
      <c r="O12" s="27"/>
      <c r="P12" s="215" t="s">
        <v>239</v>
      </c>
      <c r="Q12" s="656"/>
      <c r="R12" s="215" t="s">
        <v>214</v>
      </c>
      <c r="S12" s="58">
        <v>142920</v>
      </c>
      <c r="T12" s="315" t="s">
        <v>225</v>
      </c>
      <c r="U12" s="315" t="s">
        <v>664</v>
      </c>
      <c r="V12" s="75" t="s">
        <v>34</v>
      </c>
      <c r="W12" s="215" t="s">
        <v>35</v>
      </c>
      <c r="X12" s="215" t="s">
        <v>195</v>
      </c>
      <c r="Y12" s="241" t="s">
        <v>669</v>
      </c>
      <c r="Z12" s="265"/>
      <c r="AA12" s="75" t="s">
        <v>229</v>
      </c>
      <c r="AB12" s="136" t="s">
        <v>184</v>
      </c>
      <c r="AC12" s="275"/>
      <c r="AD12" s="56" t="s">
        <v>274</v>
      </c>
      <c r="AE12" s="275"/>
      <c r="AF12" s="498" t="s">
        <v>3</v>
      </c>
      <c r="AG12" s="498" t="s">
        <v>296</v>
      </c>
      <c r="AH12" s="498" t="s">
        <v>718</v>
      </c>
      <c r="AI12" s="498" t="s">
        <v>297</v>
      </c>
      <c r="AJ12" s="498" t="s">
        <v>298</v>
      </c>
      <c r="AK12" s="657" t="s">
        <v>423</v>
      </c>
    </row>
    <row r="13" spans="1:54" s="658" customFormat="1" x14ac:dyDescent="0.2">
      <c r="A13" s="649">
        <v>1</v>
      </c>
      <c r="B13" s="650" t="s">
        <v>63</v>
      </c>
      <c r="C13" s="651" t="s">
        <v>64</v>
      </c>
      <c r="D13" s="652">
        <v>2</v>
      </c>
      <c r="E13" s="652">
        <v>5</v>
      </c>
      <c r="F13" s="649" t="s">
        <v>76</v>
      </c>
      <c r="G13" s="653" t="s">
        <v>77</v>
      </c>
      <c r="H13" s="652">
        <v>17</v>
      </c>
      <c r="I13" s="19">
        <v>8</v>
      </c>
      <c r="J13" s="229" t="s">
        <v>78</v>
      </c>
      <c r="K13" s="215" t="s">
        <v>719</v>
      </c>
      <c r="L13" s="655"/>
      <c r="M13" s="140">
        <v>1047767</v>
      </c>
      <c r="N13" s="1">
        <v>8.5696090874807073E-3</v>
      </c>
      <c r="O13" s="27"/>
      <c r="P13" s="215" t="s">
        <v>240</v>
      </c>
      <c r="Q13" s="656"/>
      <c r="R13" s="215" t="s">
        <v>280</v>
      </c>
      <c r="S13" s="58">
        <v>81292</v>
      </c>
      <c r="T13" s="315" t="s">
        <v>224</v>
      </c>
      <c r="U13" s="315" t="s">
        <v>661</v>
      </c>
      <c r="V13" s="75" t="s">
        <v>244</v>
      </c>
      <c r="W13" s="215" t="s">
        <v>35</v>
      </c>
      <c r="X13" s="215" t="s">
        <v>195</v>
      </c>
      <c r="Y13" s="241" t="s">
        <v>669</v>
      </c>
      <c r="Z13" s="265"/>
      <c r="AA13" s="75" t="s">
        <v>245</v>
      </c>
      <c r="AB13" s="136" t="s">
        <v>246</v>
      </c>
      <c r="AC13" s="275"/>
      <c r="AD13" s="56" t="s">
        <v>273</v>
      </c>
      <c r="AE13" s="275"/>
      <c r="AF13" s="498" t="s">
        <v>299</v>
      </c>
      <c r="AG13" s="498" t="s">
        <v>300</v>
      </c>
      <c r="AH13" s="498" t="s">
        <v>720</v>
      </c>
      <c r="AI13" s="498" t="s">
        <v>721</v>
      </c>
      <c r="AJ13" s="498" t="s">
        <v>588</v>
      </c>
      <c r="AK13" s="657" t="s">
        <v>674</v>
      </c>
    </row>
    <row r="14" spans="1:54" s="658" customFormat="1" x14ac:dyDescent="0.2">
      <c r="A14" s="649">
        <v>8</v>
      </c>
      <c r="B14" s="650" t="s">
        <v>55</v>
      </c>
      <c r="C14" s="651" t="s">
        <v>56</v>
      </c>
      <c r="D14" s="652">
        <v>45</v>
      </c>
      <c r="E14" s="652">
        <v>11</v>
      </c>
      <c r="F14" s="649" t="s">
        <v>71</v>
      </c>
      <c r="G14" s="653" t="s">
        <v>72</v>
      </c>
      <c r="H14" s="652">
        <v>46</v>
      </c>
      <c r="I14" s="19">
        <v>9</v>
      </c>
      <c r="J14" s="229" t="s">
        <v>79</v>
      </c>
      <c r="K14" s="215" t="s">
        <v>722</v>
      </c>
      <c r="L14" s="655"/>
      <c r="M14" s="140">
        <v>2632981</v>
      </c>
      <c r="N14" s="1">
        <v>2.1534957585764816E-2</v>
      </c>
      <c r="O14" s="27"/>
      <c r="P14" s="215" t="s">
        <v>183</v>
      </c>
      <c r="Q14" s="656"/>
      <c r="R14" s="215" t="s">
        <v>215</v>
      </c>
      <c r="S14" s="58">
        <v>125281</v>
      </c>
      <c r="T14" s="315" t="s">
        <v>226</v>
      </c>
      <c r="U14" s="315" t="s">
        <v>666</v>
      </c>
      <c r="V14" s="75" t="s">
        <v>244</v>
      </c>
      <c r="W14" s="215" t="s">
        <v>250</v>
      </c>
      <c r="X14" s="215" t="s">
        <v>195</v>
      </c>
      <c r="Y14" s="241" t="s">
        <v>692</v>
      </c>
      <c r="Z14" s="265"/>
      <c r="AA14" s="75" t="s">
        <v>228</v>
      </c>
      <c r="AB14" s="136" t="s">
        <v>33</v>
      </c>
      <c r="AC14" s="275"/>
      <c r="AD14" s="56" t="s">
        <v>272</v>
      </c>
      <c r="AE14" s="275"/>
      <c r="AF14" s="498" t="s">
        <v>260</v>
      </c>
      <c r="AG14" s="498" t="s">
        <v>301</v>
      </c>
      <c r="AH14" s="498" t="s">
        <v>723</v>
      </c>
      <c r="AI14" s="498" t="s">
        <v>302</v>
      </c>
      <c r="AJ14" s="498" t="s">
        <v>303</v>
      </c>
      <c r="AK14" s="657" t="s">
        <v>424</v>
      </c>
    </row>
    <row r="15" spans="1:54" s="658" customFormat="1" x14ac:dyDescent="0.2">
      <c r="A15" s="649">
        <v>8</v>
      </c>
      <c r="B15" s="650" t="s">
        <v>55</v>
      </c>
      <c r="C15" s="651" t="s">
        <v>56</v>
      </c>
      <c r="D15" s="652">
        <v>46</v>
      </c>
      <c r="E15" s="652">
        <v>8</v>
      </c>
      <c r="F15" s="649" t="s">
        <v>80</v>
      </c>
      <c r="G15" s="653" t="s">
        <v>81</v>
      </c>
      <c r="H15" s="652">
        <v>32</v>
      </c>
      <c r="I15" s="654">
        <v>10</v>
      </c>
      <c r="J15" s="229" t="s">
        <v>82</v>
      </c>
      <c r="K15" s="215" t="s">
        <v>724</v>
      </c>
      <c r="L15" s="655"/>
      <c r="M15" s="140">
        <v>1607195</v>
      </c>
      <c r="N15" s="1">
        <v>1.3145129477597172E-2</v>
      </c>
      <c r="O15" s="27"/>
      <c r="P15" s="215" t="s">
        <v>241</v>
      </c>
      <c r="Q15" s="656"/>
      <c r="R15" s="215" t="s">
        <v>215</v>
      </c>
      <c r="S15" s="58">
        <v>120484</v>
      </c>
      <c r="T15" s="315" t="s">
        <v>225</v>
      </c>
      <c r="U15" s="315" t="s">
        <v>665</v>
      </c>
      <c r="V15" s="75" t="s">
        <v>244</v>
      </c>
      <c r="W15" s="215" t="s">
        <v>35</v>
      </c>
      <c r="X15" s="215" t="s">
        <v>195</v>
      </c>
      <c r="Y15" s="241" t="s">
        <v>692</v>
      </c>
      <c r="Z15" s="265"/>
      <c r="AA15" s="75" t="s">
        <v>228</v>
      </c>
      <c r="AB15" s="136" t="s">
        <v>33</v>
      </c>
      <c r="AC15" s="275"/>
      <c r="AD15" s="56" t="s">
        <v>274</v>
      </c>
      <c r="AE15" s="275"/>
      <c r="AF15" s="498" t="s">
        <v>256</v>
      </c>
      <c r="AG15" s="498" t="s">
        <v>304</v>
      </c>
      <c r="AH15" s="498" t="s">
        <v>725</v>
      </c>
      <c r="AI15" s="498" t="s">
        <v>726</v>
      </c>
      <c r="AJ15" s="498" t="s">
        <v>305</v>
      </c>
      <c r="AK15" s="657" t="s">
        <v>425</v>
      </c>
    </row>
    <row r="16" spans="1:54" s="658" customFormat="1" x14ac:dyDescent="0.2">
      <c r="A16" s="649">
        <v>1</v>
      </c>
      <c r="B16" s="650" t="s">
        <v>63</v>
      </c>
      <c r="C16" s="651" t="s">
        <v>64</v>
      </c>
      <c r="D16" s="652">
        <v>3</v>
      </c>
      <c r="E16" s="652">
        <v>11</v>
      </c>
      <c r="F16" s="649" t="s">
        <v>71</v>
      </c>
      <c r="G16" s="653" t="s">
        <v>72</v>
      </c>
      <c r="H16" s="652">
        <v>47</v>
      </c>
      <c r="I16" s="654">
        <v>11</v>
      </c>
      <c r="J16" s="229" t="s">
        <v>83</v>
      </c>
      <c r="K16" s="215" t="s">
        <v>724</v>
      </c>
      <c r="L16" s="655"/>
      <c r="M16" s="140">
        <v>1819277</v>
      </c>
      <c r="N16" s="1">
        <v>1.4879732528171473E-2</v>
      </c>
      <c r="O16" s="27"/>
      <c r="P16" s="215" t="s">
        <v>183</v>
      </c>
      <c r="Q16" s="656"/>
      <c r="R16" s="215" t="s">
        <v>215</v>
      </c>
      <c r="S16" s="58">
        <v>127374</v>
      </c>
      <c r="T16" s="315" t="s">
        <v>225</v>
      </c>
      <c r="U16" s="315" t="s">
        <v>664</v>
      </c>
      <c r="V16" s="75" t="s">
        <v>244</v>
      </c>
      <c r="W16" s="215" t="s">
        <v>35</v>
      </c>
      <c r="X16" s="215" t="s">
        <v>195</v>
      </c>
      <c r="Y16" s="241" t="s">
        <v>669</v>
      </c>
      <c r="Z16" s="265"/>
      <c r="AA16" s="75" t="s">
        <v>245</v>
      </c>
      <c r="AB16" s="136" t="s">
        <v>246</v>
      </c>
      <c r="AC16" s="275"/>
      <c r="AD16" s="56" t="s">
        <v>274</v>
      </c>
      <c r="AE16" s="275"/>
      <c r="AF16" s="498" t="s">
        <v>270</v>
      </c>
      <c r="AG16" s="498" t="s">
        <v>306</v>
      </c>
      <c r="AH16" s="498" t="s">
        <v>727</v>
      </c>
      <c r="AI16" s="498" t="s">
        <v>307</v>
      </c>
      <c r="AJ16" s="498" t="s">
        <v>308</v>
      </c>
      <c r="AK16" s="657" t="s">
        <v>541</v>
      </c>
    </row>
    <row r="17" spans="1:37" s="658" customFormat="1" x14ac:dyDescent="0.2">
      <c r="A17" s="649">
        <v>1</v>
      </c>
      <c r="B17" s="650" t="s">
        <v>63</v>
      </c>
      <c r="C17" s="651" t="s">
        <v>64</v>
      </c>
      <c r="D17" s="652">
        <v>4</v>
      </c>
      <c r="E17" s="652">
        <v>8</v>
      </c>
      <c r="F17" s="649" t="s">
        <v>80</v>
      </c>
      <c r="G17" s="653" t="s">
        <v>81</v>
      </c>
      <c r="H17" s="652">
        <v>33</v>
      </c>
      <c r="I17" s="654">
        <v>12</v>
      </c>
      <c r="J17" s="229" t="s">
        <v>84</v>
      </c>
      <c r="K17" s="215" t="s">
        <v>724</v>
      </c>
      <c r="L17" s="655"/>
      <c r="M17" s="140">
        <v>2052156</v>
      </c>
      <c r="N17" s="1">
        <v>1.6784432709302792E-2</v>
      </c>
      <c r="O17" s="27"/>
      <c r="P17" s="215" t="s">
        <v>241</v>
      </c>
      <c r="Q17" s="656"/>
      <c r="R17" s="215" t="s">
        <v>215</v>
      </c>
      <c r="S17" s="58">
        <v>124495</v>
      </c>
      <c r="T17" s="315" t="s">
        <v>225</v>
      </c>
      <c r="U17" s="315" t="s">
        <v>664</v>
      </c>
      <c r="V17" s="75" t="s">
        <v>244</v>
      </c>
      <c r="W17" s="215" t="s">
        <v>35</v>
      </c>
      <c r="X17" s="215" t="s">
        <v>195</v>
      </c>
      <c r="Y17" s="241" t="s">
        <v>669</v>
      </c>
      <c r="Z17" s="265"/>
      <c r="AA17" s="75" t="s">
        <v>245</v>
      </c>
      <c r="AB17" s="136" t="s">
        <v>247</v>
      </c>
      <c r="AC17" s="275"/>
      <c r="AD17" s="56" t="s">
        <v>274</v>
      </c>
      <c r="AE17" s="275"/>
      <c r="AF17" s="498" t="s">
        <v>0</v>
      </c>
      <c r="AG17" s="498" t="s">
        <v>551</v>
      </c>
      <c r="AH17" s="498" t="s">
        <v>728</v>
      </c>
      <c r="AI17" s="498" t="s">
        <v>729</v>
      </c>
      <c r="AJ17" s="498" t="s">
        <v>589</v>
      </c>
      <c r="AK17" s="657" t="s">
        <v>426</v>
      </c>
    </row>
    <row r="18" spans="1:37" s="658" customFormat="1" x14ac:dyDescent="0.2">
      <c r="A18" s="649">
        <v>5</v>
      </c>
      <c r="B18" s="650" t="s">
        <v>85</v>
      </c>
      <c r="C18" s="651" t="s">
        <v>86</v>
      </c>
      <c r="D18" s="652">
        <v>26</v>
      </c>
      <c r="E18" s="652">
        <v>8</v>
      </c>
      <c r="F18" s="649" t="s">
        <v>80</v>
      </c>
      <c r="G18" s="653" t="s">
        <v>81</v>
      </c>
      <c r="H18" s="652">
        <v>34</v>
      </c>
      <c r="I18" s="654">
        <v>13</v>
      </c>
      <c r="J18" s="229" t="s">
        <v>87</v>
      </c>
      <c r="K18" s="215" t="s">
        <v>711</v>
      </c>
      <c r="L18" s="655"/>
      <c r="M18" s="140">
        <v>2151553</v>
      </c>
      <c r="N18" s="1">
        <v>1.7597393448158208E-2</v>
      </c>
      <c r="O18" s="27"/>
      <c r="P18" s="215" t="s">
        <v>241</v>
      </c>
      <c r="Q18" s="656"/>
      <c r="R18" s="215" t="s">
        <v>215</v>
      </c>
      <c r="S18" s="58">
        <v>124300</v>
      </c>
      <c r="T18" s="315" t="s">
        <v>224</v>
      </c>
      <c r="U18" s="315" t="s">
        <v>663</v>
      </c>
      <c r="V18" s="75" t="s">
        <v>227</v>
      </c>
      <c r="W18" s="215" t="s">
        <v>35</v>
      </c>
      <c r="X18" s="215" t="s">
        <v>195</v>
      </c>
      <c r="Y18" s="241" t="s">
        <v>669</v>
      </c>
      <c r="Z18" s="265"/>
      <c r="AA18" s="75" t="s">
        <v>229</v>
      </c>
      <c r="AB18" s="136" t="s">
        <v>550</v>
      </c>
      <c r="AC18" s="275"/>
      <c r="AD18" s="56" t="s">
        <v>274</v>
      </c>
      <c r="AE18" s="275"/>
      <c r="AF18" s="498" t="s">
        <v>262</v>
      </c>
      <c r="AG18" s="498" t="s">
        <v>309</v>
      </c>
      <c r="AH18" s="498" t="s">
        <v>730</v>
      </c>
      <c r="AI18" s="498" t="s">
        <v>731</v>
      </c>
      <c r="AJ18" s="498" t="s">
        <v>310</v>
      </c>
      <c r="AK18" s="657" t="s">
        <v>542</v>
      </c>
    </row>
    <row r="19" spans="1:37" s="658" customFormat="1" x14ac:dyDescent="0.2">
      <c r="A19" s="649">
        <v>9</v>
      </c>
      <c r="B19" s="650" t="s">
        <v>88</v>
      </c>
      <c r="C19" s="651" t="s">
        <v>89</v>
      </c>
      <c r="D19" s="652">
        <v>47</v>
      </c>
      <c r="E19" s="652">
        <v>5</v>
      </c>
      <c r="F19" s="649" t="s">
        <v>76</v>
      </c>
      <c r="G19" s="653" t="s">
        <v>77</v>
      </c>
      <c r="H19" s="652">
        <v>18</v>
      </c>
      <c r="I19" s="654">
        <v>14</v>
      </c>
      <c r="J19" s="229" t="s">
        <v>90</v>
      </c>
      <c r="K19" s="215" t="s">
        <v>732</v>
      </c>
      <c r="L19" s="655"/>
      <c r="M19" s="140">
        <v>1219078</v>
      </c>
      <c r="N19" s="1">
        <v>9.9707491332975805E-3</v>
      </c>
      <c r="O19" s="27"/>
      <c r="P19" s="215" t="s">
        <v>240</v>
      </c>
      <c r="Q19" s="656"/>
      <c r="R19" s="215" t="s">
        <v>280</v>
      </c>
      <c r="S19" s="58">
        <v>80575</v>
      </c>
      <c r="T19" s="315" t="s">
        <v>226</v>
      </c>
      <c r="U19" s="315" t="s">
        <v>666</v>
      </c>
      <c r="V19" s="75" t="s">
        <v>244</v>
      </c>
      <c r="W19" s="215" t="s">
        <v>35</v>
      </c>
      <c r="X19" s="215" t="s">
        <v>195</v>
      </c>
      <c r="Y19" s="241" t="s">
        <v>670</v>
      </c>
      <c r="Z19" s="265"/>
      <c r="AA19" s="75" t="s">
        <v>228</v>
      </c>
      <c r="AB19" s="136" t="s">
        <v>33</v>
      </c>
      <c r="AC19" s="275"/>
      <c r="AD19" s="56" t="s">
        <v>274</v>
      </c>
      <c r="AE19" s="275"/>
      <c r="AF19" s="498" t="s">
        <v>311</v>
      </c>
      <c r="AG19" s="498" t="s">
        <v>312</v>
      </c>
      <c r="AH19" s="498" t="s">
        <v>733</v>
      </c>
      <c r="AI19" s="498" t="s">
        <v>313</v>
      </c>
      <c r="AJ19" s="498" t="s">
        <v>590</v>
      </c>
      <c r="AK19" s="657" t="s">
        <v>427</v>
      </c>
    </row>
    <row r="20" spans="1:37" s="658" customFormat="1" x14ac:dyDescent="0.2">
      <c r="A20" s="649">
        <v>9</v>
      </c>
      <c r="B20" s="650" t="s">
        <v>88</v>
      </c>
      <c r="C20" s="651" t="s">
        <v>89</v>
      </c>
      <c r="D20" s="652">
        <v>48</v>
      </c>
      <c r="E20" s="652">
        <v>5</v>
      </c>
      <c r="F20" s="649" t="s">
        <v>76</v>
      </c>
      <c r="G20" s="653" t="s">
        <v>77</v>
      </c>
      <c r="H20" s="652">
        <v>19</v>
      </c>
      <c r="I20" s="654">
        <v>15</v>
      </c>
      <c r="J20" s="229" t="s">
        <v>91</v>
      </c>
      <c r="K20" s="215" t="s">
        <v>734</v>
      </c>
      <c r="L20" s="655"/>
      <c r="M20" s="140">
        <v>1523915</v>
      </c>
      <c r="N20" s="1">
        <v>1.2463988494148186E-2</v>
      </c>
      <c r="O20" s="27"/>
      <c r="P20" s="215" t="s">
        <v>240</v>
      </c>
      <c r="Q20" s="656"/>
      <c r="R20" s="215" t="s">
        <v>280</v>
      </c>
      <c r="S20" s="58">
        <v>79808</v>
      </c>
      <c r="T20" s="315" t="s">
        <v>225</v>
      </c>
      <c r="U20" s="315" t="s">
        <v>665</v>
      </c>
      <c r="V20" s="75" t="s">
        <v>244</v>
      </c>
      <c r="W20" s="215" t="s">
        <v>35</v>
      </c>
      <c r="X20" s="215" t="s">
        <v>195</v>
      </c>
      <c r="Y20" s="241" t="s">
        <v>692</v>
      </c>
      <c r="Z20" s="265"/>
      <c r="AA20" s="75" t="s">
        <v>228</v>
      </c>
      <c r="AB20" s="136" t="s">
        <v>33</v>
      </c>
      <c r="AC20" s="275"/>
      <c r="AD20" s="56" t="s">
        <v>274</v>
      </c>
      <c r="AE20" s="275"/>
      <c r="AF20" s="498" t="s">
        <v>314</v>
      </c>
      <c r="AG20" s="498" t="s">
        <v>315</v>
      </c>
      <c r="AH20" s="498" t="s">
        <v>735</v>
      </c>
      <c r="AI20" s="498" t="s">
        <v>736</v>
      </c>
      <c r="AJ20" s="498" t="s">
        <v>610</v>
      </c>
      <c r="AK20" s="657" t="s">
        <v>428</v>
      </c>
    </row>
    <row r="21" spans="1:37" s="658" customFormat="1" x14ac:dyDescent="0.2">
      <c r="A21" s="649">
        <v>2</v>
      </c>
      <c r="B21" s="650" t="s">
        <v>66</v>
      </c>
      <c r="C21" s="651" t="s">
        <v>67</v>
      </c>
      <c r="D21" s="652">
        <v>10</v>
      </c>
      <c r="E21" s="652">
        <v>1</v>
      </c>
      <c r="F21" s="649" t="s">
        <v>68</v>
      </c>
      <c r="G21" s="653" t="s">
        <v>69</v>
      </c>
      <c r="H21" s="652">
        <v>3</v>
      </c>
      <c r="I21" s="654">
        <v>16</v>
      </c>
      <c r="J21" s="229" t="s">
        <v>92</v>
      </c>
      <c r="K21" s="215" t="s">
        <v>737</v>
      </c>
      <c r="L21" s="655"/>
      <c r="M21" s="140">
        <v>2301595</v>
      </c>
      <c r="N21" s="1">
        <v>1.8824575910197743E-2</v>
      </c>
      <c r="O21" s="27"/>
      <c r="P21" s="215" t="s">
        <v>239</v>
      </c>
      <c r="Q21" s="656"/>
      <c r="R21" s="215" t="s">
        <v>280</v>
      </c>
      <c r="S21" s="58">
        <v>71566</v>
      </c>
      <c r="T21" s="315" t="s">
        <v>223</v>
      </c>
      <c r="U21" s="315" t="s">
        <v>662</v>
      </c>
      <c r="V21" s="75" t="s">
        <v>34</v>
      </c>
      <c r="W21" s="215" t="s">
        <v>30</v>
      </c>
      <c r="X21" s="215" t="s">
        <v>277</v>
      </c>
      <c r="Y21" s="241" t="s">
        <v>669</v>
      </c>
      <c r="Z21" s="265"/>
      <c r="AA21" s="75" t="s">
        <v>229</v>
      </c>
      <c r="AB21" s="136" t="s">
        <v>550</v>
      </c>
      <c r="AC21" s="275"/>
      <c r="AD21" s="56" t="s">
        <v>278</v>
      </c>
      <c r="AE21" s="275"/>
      <c r="AF21" s="498" t="s">
        <v>27</v>
      </c>
      <c r="AG21" s="498" t="s">
        <v>316</v>
      </c>
      <c r="AH21" s="498" t="s">
        <v>738</v>
      </c>
      <c r="AI21" s="498" t="s">
        <v>739</v>
      </c>
      <c r="AJ21" s="498" t="s">
        <v>591</v>
      </c>
      <c r="AK21" s="657" t="s">
        <v>429</v>
      </c>
    </row>
    <row r="22" spans="1:37" s="658" customFormat="1" x14ac:dyDescent="0.2">
      <c r="A22" s="649">
        <v>5</v>
      </c>
      <c r="B22" s="650" t="s">
        <v>85</v>
      </c>
      <c r="C22" s="651" t="s">
        <v>86</v>
      </c>
      <c r="D22" s="652">
        <v>27</v>
      </c>
      <c r="E22" s="652">
        <v>5</v>
      </c>
      <c r="F22" s="649" t="s">
        <v>76</v>
      </c>
      <c r="G22" s="653" t="s">
        <v>77</v>
      </c>
      <c r="H22" s="652">
        <v>20</v>
      </c>
      <c r="I22" s="654">
        <v>17</v>
      </c>
      <c r="J22" s="229" t="s">
        <v>93</v>
      </c>
      <c r="K22" s="215" t="s">
        <v>740</v>
      </c>
      <c r="L22" s="655"/>
      <c r="M22" s="140">
        <v>1108190</v>
      </c>
      <c r="N22" s="1">
        <v>9.0638043521653628E-3</v>
      </c>
      <c r="O22" s="27"/>
      <c r="P22" s="215" t="s">
        <v>240</v>
      </c>
      <c r="Q22" s="656"/>
      <c r="R22" s="215" t="s">
        <v>280</v>
      </c>
      <c r="S22" s="58">
        <v>84190</v>
      </c>
      <c r="T22" s="315" t="s">
        <v>225</v>
      </c>
      <c r="U22" s="315" t="s">
        <v>664</v>
      </c>
      <c r="V22" s="75" t="s">
        <v>227</v>
      </c>
      <c r="W22" s="215" t="s">
        <v>35</v>
      </c>
      <c r="X22" s="215" t="s">
        <v>277</v>
      </c>
      <c r="Y22" s="241" t="s">
        <v>669</v>
      </c>
      <c r="Z22" s="265"/>
      <c r="AA22" s="75" t="s">
        <v>229</v>
      </c>
      <c r="AB22" s="136" t="s">
        <v>184</v>
      </c>
      <c r="AC22" s="275"/>
      <c r="AD22" s="56" t="s">
        <v>273</v>
      </c>
      <c r="AE22" s="275"/>
      <c r="AF22" s="498" t="s">
        <v>6</v>
      </c>
      <c r="AG22" s="498" t="s">
        <v>253</v>
      </c>
      <c r="AH22" s="498" t="s">
        <v>741</v>
      </c>
      <c r="AI22" s="498" t="s">
        <v>317</v>
      </c>
      <c r="AJ22" s="498" t="s">
        <v>592</v>
      </c>
      <c r="AK22" s="657" t="s">
        <v>543</v>
      </c>
    </row>
    <row r="23" spans="1:37" s="658" customFormat="1" x14ac:dyDescent="0.2">
      <c r="A23" s="649">
        <v>5</v>
      </c>
      <c r="B23" s="650" t="s">
        <v>85</v>
      </c>
      <c r="C23" s="651" t="s">
        <v>86</v>
      </c>
      <c r="D23" s="652">
        <v>28</v>
      </c>
      <c r="E23" s="652">
        <v>5</v>
      </c>
      <c r="F23" s="649" t="s">
        <v>76</v>
      </c>
      <c r="G23" s="653" t="s">
        <v>77</v>
      </c>
      <c r="H23" s="652">
        <v>21</v>
      </c>
      <c r="I23" s="654">
        <v>18</v>
      </c>
      <c r="J23" s="229" t="s">
        <v>176</v>
      </c>
      <c r="K23" s="215" t="s">
        <v>742</v>
      </c>
      <c r="L23" s="655"/>
      <c r="M23" s="140">
        <v>1896340</v>
      </c>
      <c r="N23" s="1">
        <v>1.5510025126724898E-2</v>
      </c>
      <c r="O23" s="27"/>
      <c r="P23" s="215" t="s">
        <v>240</v>
      </c>
      <c r="Q23" s="656"/>
      <c r="R23" s="215" t="s">
        <v>280</v>
      </c>
      <c r="S23" s="58">
        <v>83261</v>
      </c>
      <c r="T23" s="315" t="s">
        <v>223</v>
      </c>
      <c r="U23" s="315" t="s">
        <v>662</v>
      </c>
      <c r="V23" s="75" t="s">
        <v>227</v>
      </c>
      <c r="W23" s="215" t="s">
        <v>35</v>
      </c>
      <c r="X23" s="215" t="s">
        <v>277</v>
      </c>
      <c r="Y23" s="241" t="s">
        <v>669</v>
      </c>
      <c r="Z23" s="265"/>
      <c r="AA23" s="75" t="s">
        <v>229</v>
      </c>
      <c r="AB23" s="136" t="s">
        <v>184</v>
      </c>
      <c r="AC23" s="275"/>
      <c r="AD23" s="56" t="s">
        <v>278</v>
      </c>
      <c r="AE23" s="275"/>
      <c r="AF23" s="498" t="s">
        <v>264</v>
      </c>
      <c r="AG23" s="498" t="s">
        <v>318</v>
      </c>
      <c r="AH23" s="498" t="s">
        <v>743</v>
      </c>
      <c r="AI23" s="498" t="s">
        <v>319</v>
      </c>
      <c r="AJ23" s="498" t="s">
        <v>320</v>
      </c>
      <c r="AK23" s="75" t="s">
        <v>675</v>
      </c>
    </row>
    <row r="24" spans="1:37" s="658" customFormat="1" x14ac:dyDescent="0.2">
      <c r="A24" s="649">
        <v>1</v>
      </c>
      <c r="B24" s="650" t="s">
        <v>63</v>
      </c>
      <c r="C24" s="651" t="s">
        <v>64</v>
      </c>
      <c r="D24" s="652">
        <v>5</v>
      </c>
      <c r="E24" s="652">
        <v>5</v>
      </c>
      <c r="F24" s="649" t="s">
        <v>76</v>
      </c>
      <c r="G24" s="653" t="s">
        <v>77</v>
      </c>
      <c r="H24" s="652">
        <v>22</v>
      </c>
      <c r="I24" s="654">
        <v>19</v>
      </c>
      <c r="J24" s="229" t="s">
        <v>94</v>
      </c>
      <c r="K24" s="215" t="s">
        <v>734</v>
      </c>
      <c r="L24" s="655"/>
      <c r="M24" s="140">
        <v>2170571</v>
      </c>
      <c r="N24" s="1">
        <v>1.7752940268802211E-2</v>
      </c>
      <c r="O24" s="27"/>
      <c r="P24" s="215" t="s">
        <v>240</v>
      </c>
      <c r="Q24" s="656"/>
      <c r="R24" s="215" t="s">
        <v>280</v>
      </c>
      <c r="S24" s="58">
        <v>82187</v>
      </c>
      <c r="T24" s="315" t="s">
        <v>225</v>
      </c>
      <c r="U24" s="315" t="s">
        <v>664</v>
      </c>
      <c r="V24" s="75" t="s">
        <v>244</v>
      </c>
      <c r="W24" s="215" t="s">
        <v>35</v>
      </c>
      <c r="X24" s="215" t="s">
        <v>277</v>
      </c>
      <c r="Y24" s="241" t="s">
        <v>669</v>
      </c>
      <c r="Z24" s="265"/>
      <c r="AA24" s="75" t="s">
        <v>245</v>
      </c>
      <c r="AB24" s="136" t="s">
        <v>246</v>
      </c>
      <c r="AC24" s="275"/>
      <c r="AD24" s="56" t="s">
        <v>278</v>
      </c>
      <c r="AE24" s="275"/>
      <c r="AF24" s="498" t="s">
        <v>269</v>
      </c>
      <c r="AG24" s="498" t="s">
        <v>321</v>
      </c>
      <c r="AH24" s="498" t="s">
        <v>744</v>
      </c>
      <c r="AI24" s="498" t="s">
        <v>745</v>
      </c>
      <c r="AJ24" s="498" t="s">
        <v>322</v>
      </c>
      <c r="AK24" s="657" t="s">
        <v>430</v>
      </c>
    </row>
    <row r="25" spans="1:37" s="658" customFormat="1" x14ac:dyDescent="0.2">
      <c r="A25" s="649">
        <v>5</v>
      </c>
      <c r="B25" s="650" t="s">
        <v>85</v>
      </c>
      <c r="C25" s="651" t="s">
        <v>86</v>
      </c>
      <c r="D25" s="652">
        <v>29</v>
      </c>
      <c r="E25" s="652">
        <v>11</v>
      </c>
      <c r="F25" s="649" t="s">
        <v>71</v>
      </c>
      <c r="G25" s="653" t="s">
        <v>72</v>
      </c>
      <c r="H25" s="652">
        <v>48</v>
      </c>
      <c r="I25" s="654">
        <v>20</v>
      </c>
      <c r="J25" s="229" t="s">
        <v>95</v>
      </c>
      <c r="K25" s="215" t="s">
        <v>711</v>
      </c>
      <c r="L25" s="655"/>
      <c r="M25" s="140">
        <v>2010215</v>
      </c>
      <c r="N25" s="1">
        <v>1.6441400360757717E-2</v>
      </c>
      <c r="O25" s="27"/>
      <c r="P25" s="215" t="s">
        <v>183</v>
      </c>
      <c r="Q25" s="656"/>
      <c r="R25" s="215" t="s">
        <v>215</v>
      </c>
      <c r="S25" s="58">
        <v>127472</v>
      </c>
      <c r="T25" s="315" t="s">
        <v>224</v>
      </c>
      <c r="U25" s="315" t="s">
        <v>663</v>
      </c>
      <c r="V25" s="75" t="s">
        <v>227</v>
      </c>
      <c r="W25" s="215" t="s">
        <v>35</v>
      </c>
      <c r="X25" s="215" t="s">
        <v>195</v>
      </c>
      <c r="Y25" s="241" t="s">
        <v>669</v>
      </c>
      <c r="Z25" s="265"/>
      <c r="AA25" s="75" t="s">
        <v>245</v>
      </c>
      <c r="AB25" s="136" t="s">
        <v>247</v>
      </c>
      <c r="AC25" s="275"/>
      <c r="AD25" s="56" t="s">
        <v>274</v>
      </c>
      <c r="AE25" s="275"/>
      <c r="AF25" s="498" t="s">
        <v>323</v>
      </c>
      <c r="AG25" s="498" t="s">
        <v>324</v>
      </c>
      <c r="AH25" s="498" t="s">
        <v>746</v>
      </c>
      <c r="AI25" s="498" t="s">
        <v>747</v>
      </c>
      <c r="AJ25" s="498" t="s">
        <v>325</v>
      </c>
      <c r="AK25" s="657" t="s">
        <v>431</v>
      </c>
    </row>
    <row r="26" spans="1:37" s="658" customFormat="1" x14ac:dyDescent="0.2">
      <c r="A26" s="649">
        <v>9</v>
      </c>
      <c r="B26" s="650" t="s">
        <v>88</v>
      </c>
      <c r="C26" s="651" t="s">
        <v>89</v>
      </c>
      <c r="D26" s="652">
        <v>49</v>
      </c>
      <c r="E26" s="652">
        <v>6</v>
      </c>
      <c r="F26" s="649" t="s">
        <v>96</v>
      </c>
      <c r="G26" s="653" t="s">
        <v>97</v>
      </c>
      <c r="H26" s="652">
        <v>23</v>
      </c>
      <c r="I26" s="654">
        <v>21</v>
      </c>
      <c r="J26" s="229" t="s">
        <v>98</v>
      </c>
      <c r="K26" s="215" t="s">
        <v>748</v>
      </c>
      <c r="L26" s="655"/>
      <c r="M26" s="140">
        <v>1060863</v>
      </c>
      <c r="N26" s="1">
        <v>8.6767203064918499E-3</v>
      </c>
      <c r="O26" s="27"/>
      <c r="P26" s="215" t="s">
        <v>240</v>
      </c>
      <c r="Q26" s="656"/>
      <c r="R26" s="215" t="s">
        <v>216</v>
      </c>
      <c r="S26" s="58">
        <v>40737</v>
      </c>
      <c r="T26" s="315" t="s">
        <v>226</v>
      </c>
      <c r="U26" s="315" t="s">
        <v>666</v>
      </c>
      <c r="V26" s="75" t="s">
        <v>244</v>
      </c>
      <c r="W26" s="215" t="s">
        <v>35</v>
      </c>
      <c r="X26" s="215" t="s">
        <v>277</v>
      </c>
      <c r="Y26" s="241" t="s">
        <v>670</v>
      </c>
      <c r="Z26" s="265"/>
      <c r="AA26" s="75" t="s">
        <v>228</v>
      </c>
      <c r="AB26" s="136" t="s">
        <v>33</v>
      </c>
      <c r="AC26" s="275"/>
      <c r="AD26" s="56" t="s">
        <v>278</v>
      </c>
      <c r="AE26" s="275"/>
      <c r="AF26" s="498" t="s">
        <v>326</v>
      </c>
      <c r="AG26" s="498" t="s">
        <v>577</v>
      </c>
      <c r="AH26" s="498" t="s">
        <v>749</v>
      </c>
      <c r="AI26" s="498" t="s">
        <v>750</v>
      </c>
      <c r="AJ26" s="498" t="s">
        <v>593</v>
      </c>
      <c r="AK26" s="657" t="s">
        <v>566</v>
      </c>
    </row>
    <row r="27" spans="1:37" s="658" customFormat="1" x14ac:dyDescent="0.2">
      <c r="A27" s="649">
        <v>2</v>
      </c>
      <c r="B27" s="650" t="s">
        <v>66</v>
      </c>
      <c r="C27" s="651" t="s">
        <v>67</v>
      </c>
      <c r="D27" s="652">
        <v>11</v>
      </c>
      <c r="E27" s="652">
        <v>6</v>
      </c>
      <c r="F27" s="649" t="s">
        <v>96</v>
      </c>
      <c r="G27" s="653" t="s">
        <v>97</v>
      </c>
      <c r="H27" s="652">
        <v>24</v>
      </c>
      <c r="I27" s="654">
        <v>22</v>
      </c>
      <c r="J27" s="229" t="s">
        <v>99</v>
      </c>
      <c r="K27" s="215" t="s">
        <v>751</v>
      </c>
      <c r="L27" s="655"/>
      <c r="M27" s="140">
        <v>1732100</v>
      </c>
      <c r="N27" s="1">
        <v>1.4166718268875937E-2</v>
      </c>
      <c r="O27" s="27"/>
      <c r="P27" s="215" t="s">
        <v>240</v>
      </c>
      <c r="Q27" s="656"/>
      <c r="R27" s="215" t="s">
        <v>216</v>
      </c>
      <c r="S27" s="58">
        <v>40132</v>
      </c>
      <c r="T27" s="315" t="s">
        <v>224</v>
      </c>
      <c r="U27" s="315" t="s">
        <v>661</v>
      </c>
      <c r="V27" s="75" t="s">
        <v>244</v>
      </c>
      <c r="W27" s="215" t="s">
        <v>30</v>
      </c>
      <c r="X27" s="215" t="s">
        <v>277</v>
      </c>
      <c r="Y27" s="241" t="s">
        <v>692</v>
      </c>
      <c r="Z27" s="265"/>
      <c r="AA27" s="75" t="s">
        <v>229</v>
      </c>
      <c r="AB27" s="136" t="s">
        <v>550</v>
      </c>
      <c r="AC27" s="275"/>
      <c r="AD27" s="56" t="s">
        <v>279</v>
      </c>
      <c r="AE27" s="275"/>
      <c r="AF27" s="498" t="s">
        <v>4</v>
      </c>
      <c r="AG27" s="498" t="s">
        <v>258</v>
      </c>
      <c r="AH27" s="498" t="s">
        <v>752</v>
      </c>
      <c r="AI27" s="498" t="s">
        <v>753</v>
      </c>
      <c r="AJ27" s="498" t="s">
        <v>554</v>
      </c>
      <c r="AK27" s="657" t="s">
        <v>567</v>
      </c>
    </row>
    <row r="28" spans="1:37" s="658" customFormat="1" x14ac:dyDescent="0.2">
      <c r="A28" s="649">
        <v>2</v>
      </c>
      <c r="B28" s="650" t="s">
        <v>66</v>
      </c>
      <c r="C28" s="651" t="s">
        <v>67</v>
      </c>
      <c r="D28" s="652">
        <v>12</v>
      </c>
      <c r="E28" s="652">
        <v>12</v>
      </c>
      <c r="F28" s="649" t="s">
        <v>100</v>
      </c>
      <c r="G28" s="653" t="s">
        <v>101</v>
      </c>
      <c r="H28" s="652">
        <v>50</v>
      </c>
      <c r="I28" s="654">
        <v>23</v>
      </c>
      <c r="J28" s="229" t="s">
        <v>102</v>
      </c>
      <c r="K28" s="215" t="s">
        <v>734</v>
      </c>
      <c r="L28" s="655"/>
      <c r="M28" s="140">
        <v>1690037</v>
      </c>
      <c r="N28" s="1">
        <v>1.3822688091320525E-2</v>
      </c>
      <c r="O28" s="27"/>
      <c r="P28" s="215" t="s">
        <v>183</v>
      </c>
      <c r="Q28" s="656"/>
      <c r="R28" s="215" t="s">
        <v>280</v>
      </c>
      <c r="S28" s="58">
        <v>66445</v>
      </c>
      <c r="T28" s="315" t="s">
        <v>225</v>
      </c>
      <c r="U28" s="315" t="s">
        <v>664</v>
      </c>
      <c r="V28" s="75" t="s">
        <v>244</v>
      </c>
      <c r="W28" s="215" t="s">
        <v>35</v>
      </c>
      <c r="X28" s="215" t="s">
        <v>277</v>
      </c>
      <c r="Y28" s="241" t="s">
        <v>669</v>
      </c>
      <c r="Z28" s="265"/>
      <c r="AA28" s="75" t="s">
        <v>228</v>
      </c>
      <c r="AB28" s="136" t="s">
        <v>33</v>
      </c>
      <c r="AC28" s="275"/>
      <c r="AD28" s="56" t="s">
        <v>278</v>
      </c>
      <c r="AE28" s="275"/>
      <c r="AF28" s="498" t="s">
        <v>327</v>
      </c>
      <c r="AG28" s="498" t="s">
        <v>328</v>
      </c>
      <c r="AH28" s="498" t="s">
        <v>754</v>
      </c>
      <c r="AI28" s="498" t="s">
        <v>555</v>
      </c>
      <c r="AJ28" s="498" t="s">
        <v>594</v>
      </c>
      <c r="AK28" s="657" t="s">
        <v>432</v>
      </c>
    </row>
    <row r="29" spans="1:37" s="658" customFormat="1" x14ac:dyDescent="0.2">
      <c r="A29" s="649">
        <v>2</v>
      </c>
      <c r="B29" s="650" t="s">
        <v>66</v>
      </c>
      <c r="C29" s="651" t="s">
        <v>67</v>
      </c>
      <c r="D29" s="652">
        <v>13</v>
      </c>
      <c r="E29" s="652">
        <v>9</v>
      </c>
      <c r="F29" s="649" t="s">
        <v>103</v>
      </c>
      <c r="G29" s="653" t="s">
        <v>104</v>
      </c>
      <c r="H29" s="652">
        <v>35</v>
      </c>
      <c r="I29" s="654">
        <v>24</v>
      </c>
      <c r="J29" s="229" t="s">
        <v>105</v>
      </c>
      <c r="K29" s="215" t="s">
        <v>755</v>
      </c>
      <c r="L29" s="655"/>
      <c r="M29" s="140">
        <v>1675610</v>
      </c>
      <c r="N29" s="1">
        <v>1.3704690721385145E-2</v>
      </c>
      <c r="O29" s="27"/>
      <c r="P29" s="215" t="s">
        <v>241</v>
      </c>
      <c r="Q29" s="656"/>
      <c r="R29" s="215" t="s">
        <v>280</v>
      </c>
      <c r="S29" s="58">
        <v>65523</v>
      </c>
      <c r="T29" s="315" t="s">
        <v>223</v>
      </c>
      <c r="U29" s="315" t="s">
        <v>662</v>
      </c>
      <c r="V29" s="75" t="s">
        <v>244</v>
      </c>
      <c r="W29" s="215" t="s">
        <v>691</v>
      </c>
      <c r="X29" s="215" t="s">
        <v>277</v>
      </c>
      <c r="Y29" s="241" t="s">
        <v>669</v>
      </c>
      <c r="Z29" s="265"/>
      <c r="AA29" s="75" t="s">
        <v>229</v>
      </c>
      <c r="AB29" s="136" t="s">
        <v>249</v>
      </c>
      <c r="AC29" s="275"/>
      <c r="AD29" s="56" t="s">
        <v>275</v>
      </c>
      <c r="AE29" s="275"/>
      <c r="AF29" s="498" t="s">
        <v>329</v>
      </c>
      <c r="AG29" s="498" t="s">
        <v>330</v>
      </c>
      <c r="AH29" s="498" t="s">
        <v>756</v>
      </c>
      <c r="AI29" s="498" t="s">
        <v>757</v>
      </c>
      <c r="AJ29" s="498" t="s">
        <v>331</v>
      </c>
      <c r="AK29" s="657" t="s">
        <v>548</v>
      </c>
    </row>
    <row r="30" spans="1:37" s="658" customFormat="1" x14ac:dyDescent="0.2">
      <c r="A30" s="649">
        <v>1</v>
      </c>
      <c r="B30" s="650" t="s">
        <v>63</v>
      </c>
      <c r="C30" s="651" t="s">
        <v>64</v>
      </c>
      <c r="D30" s="652">
        <v>6</v>
      </c>
      <c r="E30" s="652">
        <v>11</v>
      </c>
      <c r="F30" s="649" t="s">
        <v>71</v>
      </c>
      <c r="G30" s="653" t="s">
        <v>72</v>
      </c>
      <c r="H30" s="652">
        <v>49</v>
      </c>
      <c r="I30" s="654">
        <v>25</v>
      </c>
      <c r="J30" s="229" t="s">
        <v>106</v>
      </c>
      <c r="K30" s="215" t="s">
        <v>724</v>
      </c>
      <c r="L30" s="655"/>
      <c r="M30" s="140">
        <v>1866690</v>
      </c>
      <c r="N30" s="1">
        <v>1.5267519961508011E-2</v>
      </c>
      <c r="O30" s="27"/>
      <c r="P30" s="215" t="s">
        <v>183</v>
      </c>
      <c r="Q30" s="656"/>
      <c r="R30" s="215" t="s">
        <v>215</v>
      </c>
      <c r="S30" s="58">
        <v>127141</v>
      </c>
      <c r="T30" s="315" t="s">
        <v>225</v>
      </c>
      <c r="U30" s="315" t="s">
        <v>664</v>
      </c>
      <c r="V30" s="75" t="s">
        <v>244</v>
      </c>
      <c r="W30" s="215" t="s">
        <v>35</v>
      </c>
      <c r="X30" s="215" t="s">
        <v>195</v>
      </c>
      <c r="Y30" s="241" t="s">
        <v>669</v>
      </c>
      <c r="Z30" s="265"/>
      <c r="AA30" s="75" t="s">
        <v>228</v>
      </c>
      <c r="AB30" s="136" t="s">
        <v>33</v>
      </c>
      <c r="AC30" s="275"/>
      <c r="AD30" s="56" t="s">
        <v>273</v>
      </c>
      <c r="AE30" s="275"/>
      <c r="AF30" s="498" t="s">
        <v>266</v>
      </c>
      <c r="AG30" s="498" t="s">
        <v>332</v>
      </c>
      <c r="AH30" s="498" t="s">
        <v>758</v>
      </c>
      <c r="AI30" s="498" t="s">
        <v>759</v>
      </c>
      <c r="AJ30" s="498" t="s">
        <v>595</v>
      </c>
      <c r="AK30" s="657" t="s">
        <v>676</v>
      </c>
    </row>
    <row r="31" spans="1:37" s="658" customFormat="1" x14ac:dyDescent="0.2">
      <c r="A31" s="649">
        <v>9</v>
      </c>
      <c r="B31" s="650" t="s">
        <v>88</v>
      </c>
      <c r="C31" s="651" t="s">
        <v>89</v>
      </c>
      <c r="D31" s="652">
        <v>50</v>
      </c>
      <c r="E31" s="652">
        <v>1</v>
      </c>
      <c r="F31" s="649" t="s">
        <v>68</v>
      </c>
      <c r="G31" s="653" t="s">
        <v>69</v>
      </c>
      <c r="H31" s="652">
        <v>4</v>
      </c>
      <c r="I31" s="654">
        <v>26</v>
      </c>
      <c r="J31" s="229" t="s">
        <v>107</v>
      </c>
      <c r="K31" s="215" t="s">
        <v>760</v>
      </c>
      <c r="L31" s="655"/>
      <c r="M31" s="140">
        <v>1476950</v>
      </c>
      <c r="N31" s="1">
        <v>1.2079865219800425E-2</v>
      </c>
      <c r="O31" s="27"/>
      <c r="P31" s="215" t="s">
        <v>239</v>
      </c>
      <c r="Q31" s="656"/>
      <c r="R31" s="215" t="s">
        <v>280</v>
      </c>
      <c r="S31" s="58">
        <v>72782</v>
      </c>
      <c r="T31" s="315" t="s">
        <v>225</v>
      </c>
      <c r="U31" s="315" t="s">
        <v>665</v>
      </c>
      <c r="V31" s="75" t="s">
        <v>243</v>
      </c>
      <c r="W31" s="215" t="s">
        <v>250</v>
      </c>
      <c r="X31" s="215" t="s">
        <v>195</v>
      </c>
      <c r="Y31" s="241" t="s">
        <v>692</v>
      </c>
      <c r="Z31" s="265"/>
      <c r="AA31" s="75" t="s">
        <v>229</v>
      </c>
      <c r="AB31" s="136" t="s">
        <v>184</v>
      </c>
      <c r="AC31" s="275"/>
      <c r="AD31" s="56" t="s">
        <v>273</v>
      </c>
      <c r="AE31" s="275"/>
      <c r="AF31" s="498" t="s">
        <v>7</v>
      </c>
      <c r="AG31" s="498" t="s">
        <v>333</v>
      </c>
      <c r="AH31" s="498" t="s">
        <v>761</v>
      </c>
      <c r="AI31" s="498" t="s">
        <v>762</v>
      </c>
      <c r="AJ31" s="498" t="s">
        <v>261</v>
      </c>
      <c r="AK31" s="657" t="s">
        <v>433</v>
      </c>
    </row>
    <row r="32" spans="1:37" s="658" customFormat="1" x14ac:dyDescent="0.2">
      <c r="A32" s="649">
        <v>9</v>
      </c>
      <c r="B32" s="650" t="s">
        <v>88</v>
      </c>
      <c r="C32" s="651" t="s">
        <v>89</v>
      </c>
      <c r="D32" s="652">
        <v>51</v>
      </c>
      <c r="E32" s="652">
        <v>9</v>
      </c>
      <c r="F32" s="649" t="s">
        <v>103</v>
      </c>
      <c r="G32" s="653" t="s">
        <v>104</v>
      </c>
      <c r="H32" s="652">
        <v>36</v>
      </c>
      <c r="I32" s="654">
        <v>27</v>
      </c>
      <c r="J32" s="229" t="s">
        <v>108</v>
      </c>
      <c r="K32" s="215" t="s">
        <v>734</v>
      </c>
      <c r="L32" s="655"/>
      <c r="M32" s="140">
        <v>2544757</v>
      </c>
      <c r="N32" s="1">
        <v>2.0813379990618282E-2</v>
      </c>
      <c r="O32" s="27"/>
      <c r="P32" s="215" t="s">
        <v>241</v>
      </c>
      <c r="Q32" s="656"/>
      <c r="R32" s="215" t="s">
        <v>280</v>
      </c>
      <c r="S32" s="58">
        <v>64007</v>
      </c>
      <c r="T32" s="315" t="s">
        <v>225</v>
      </c>
      <c r="U32" s="315" t="s">
        <v>665</v>
      </c>
      <c r="V32" s="75" t="s">
        <v>244</v>
      </c>
      <c r="W32" s="215" t="s">
        <v>35</v>
      </c>
      <c r="X32" s="215" t="s">
        <v>277</v>
      </c>
      <c r="Y32" s="241" t="s">
        <v>692</v>
      </c>
      <c r="Z32" s="265"/>
      <c r="AA32" s="75" t="s">
        <v>228</v>
      </c>
      <c r="AB32" s="136" t="s">
        <v>33</v>
      </c>
      <c r="AC32" s="275"/>
      <c r="AD32" s="56" t="s">
        <v>278</v>
      </c>
      <c r="AE32" s="275"/>
      <c r="AF32" s="498" t="s">
        <v>334</v>
      </c>
      <c r="AG32" s="498" t="s">
        <v>335</v>
      </c>
      <c r="AH32" s="498" t="s">
        <v>763</v>
      </c>
      <c r="AI32" s="498" t="s">
        <v>764</v>
      </c>
      <c r="AJ32" s="498" t="s">
        <v>596</v>
      </c>
      <c r="AK32" s="75" t="s">
        <v>549</v>
      </c>
    </row>
    <row r="33" spans="1:37" s="658" customFormat="1" x14ac:dyDescent="0.2">
      <c r="A33" s="649">
        <v>9</v>
      </c>
      <c r="B33" s="650" t="s">
        <v>88</v>
      </c>
      <c r="C33" s="651" t="s">
        <v>89</v>
      </c>
      <c r="D33" s="652">
        <v>52</v>
      </c>
      <c r="E33" s="652">
        <v>12</v>
      </c>
      <c r="F33" s="649" t="s">
        <v>100</v>
      </c>
      <c r="G33" s="653" t="s">
        <v>101</v>
      </c>
      <c r="H33" s="652">
        <v>51</v>
      </c>
      <c r="I33" s="654">
        <v>28</v>
      </c>
      <c r="J33" s="229" t="s">
        <v>109</v>
      </c>
      <c r="K33" s="215" t="s">
        <v>732</v>
      </c>
      <c r="L33" s="655"/>
      <c r="M33" s="140">
        <v>3293626</v>
      </c>
      <c r="N33" s="1">
        <v>2.6938324360628589E-2</v>
      </c>
      <c r="O33" s="27"/>
      <c r="P33" s="215" t="s">
        <v>183</v>
      </c>
      <c r="Q33" s="656"/>
      <c r="R33" s="215" t="s">
        <v>280</v>
      </c>
      <c r="S33" s="58">
        <v>66262</v>
      </c>
      <c r="T33" s="315" t="s">
        <v>226</v>
      </c>
      <c r="U33" s="315" t="s">
        <v>666</v>
      </c>
      <c r="V33" s="75" t="s">
        <v>244</v>
      </c>
      <c r="W33" s="215" t="s">
        <v>35</v>
      </c>
      <c r="X33" s="215" t="s">
        <v>277</v>
      </c>
      <c r="Y33" s="241" t="s">
        <v>670</v>
      </c>
      <c r="Z33" s="265"/>
      <c r="AA33" s="75" t="s">
        <v>228</v>
      </c>
      <c r="AB33" s="136" t="s">
        <v>33</v>
      </c>
      <c r="AC33" s="275"/>
      <c r="AD33" s="56" t="s">
        <v>273</v>
      </c>
      <c r="AE33" s="275"/>
      <c r="AF33" s="498" t="s">
        <v>336</v>
      </c>
      <c r="AG33" s="498" t="s">
        <v>259</v>
      </c>
      <c r="AH33" s="498" t="s">
        <v>765</v>
      </c>
      <c r="AI33" s="498" t="s">
        <v>766</v>
      </c>
      <c r="AJ33" s="498" t="s">
        <v>337</v>
      </c>
      <c r="AK33" s="657" t="s">
        <v>568</v>
      </c>
    </row>
    <row r="34" spans="1:37" s="658" customFormat="1" x14ac:dyDescent="0.2">
      <c r="A34" s="649">
        <v>5</v>
      </c>
      <c r="B34" s="650" t="s">
        <v>85</v>
      </c>
      <c r="C34" s="651" t="s">
        <v>86</v>
      </c>
      <c r="D34" s="652">
        <v>30</v>
      </c>
      <c r="E34" s="652">
        <v>1</v>
      </c>
      <c r="F34" s="649" t="s">
        <v>68</v>
      </c>
      <c r="G34" s="653" t="s">
        <v>69</v>
      </c>
      <c r="H34" s="652">
        <v>5</v>
      </c>
      <c r="I34" s="654">
        <v>29</v>
      </c>
      <c r="J34" s="229" t="s">
        <v>110</v>
      </c>
      <c r="K34" s="215" t="s">
        <v>737</v>
      </c>
      <c r="L34" s="655"/>
      <c r="M34" s="140">
        <v>2767330</v>
      </c>
      <c r="N34" s="1">
        <v>2.2633788157155159E-2</v>
      </c>
      <c r="O34" s="27"/>
      <c r="P34" s="215" t="s">
        <v>239</v>
      </c>
      <c r="Q34" s="656"/>
      <c r="R34" s="215" t="s">
        <v>280</v>
      </c>
      <c r="S34" s="58">
        <v>78451</v>
      </c>
      <c r="T34" s="315" t="s">
        <v>223</v>
      </c>
      <c r="U34" s="315" t="s">
        <v>662</v>
      </c>
      <c r="V34" s="75" t="s">
        <v>34</v>
      </c>
      <c r="W34" s="215" t="s">
        <v>250</v>
      </c>
      <c r="X34" s="215" t="s">
        <v>277</v>
      </c>
      <c r="Y34" s="241" t="s">
        <v>669</v>
      </c>
      <c r="Z34" s="265"/>
      <c r="AA34" s="75" t="s">
        <v>229</v>
      </c>
      <c r="AB34" s="136" t="s">
        <v>550</v>
      </c>
      <c r="AC34" s="275"/>
      <c r="AD34" s="56" t="s">
        <v>278</v>
      </c>
      <c r="AE34" s="275"/>
      <c r="AF34" s="498" t="s">
        <v>338</v>
      </c>
      <c r="AG34" s="498" t="s">
        <v>339</v>
      </c>
      <c r="AH34" s="498" t="s">
        <v>767</v>
      </c>
      <c r="AI34" s="498" t="s">
        <v>340</v>
      </c>
      <c r="AJ34" s="498" t="s">
        <v>597</v>
      </c>
      <c r="AK34" s="657" t="s">
        <v>569</v>
      </c>
    </row>
    <row r="35" spans="1:37" s="658" customFormat="1" x14ac:dyDescent="0.2">
      <c r="A35" s="649">
        <v>1</v>
      </c>
      <c r="B35" s="650" t="s">
        <v>63</v>
      </c>
      <c r="C35" s="651" t="s">
        <v>64</v>
      </c>
      <c r="D35" s="652">
        <v>7</v>
      </c>
      <c r="E35" s="652">
        <v>6</v>
      </c>
      <c r="F35" s="649" t="s">
        <v>96</v>
      </c>
      <c r="G35" s="653" t="s">
        <v>97</v>
      </c>
      <c r="H35" s="652">
        <v>25</v>
      </c>
      <c r="I35" s="654">
        <v>30</v>
      </c>
      <c r="J35" s="229" t="s">
        <v>111</v>
      </c>
      <c r="K35" s="215" t="s">
        <v>768</v>
      </c>
      <c r="L35" s="655"/>
      <c r="M35" s="140">
        <v>1526652</v>
      </c>
      <c r="N35" s="1">
        <v>1.2486374215470232E-2</v>
      </c>
      <c r="O35" s="27"/>
      <c r="P35" s="215" t="s">
        <v>240</v>
      </c>
      <c r="Q35" s="656"/>
      <c r="R35" s="215" t="s">
        <v>216</v>
      </c>
      <c r="S35" s="58">
        <v>43043</v>
      </c>
      <c r="T35" s="315" t="s">
        <v>225</v>
      </c>
      <c r="U35" s="315" t="s">
        <v>664</v>
      </c>
      <c r="V35" s="75" t="s">
        <v>244</v>
      </c>
      <c r="W35" s="215" t="s">
        <v>250</v>
      </c>
      <c r="X35" s="215" t="s">
        <v>277</v>
      </c>
      <c r="Y35" s="241" t="s">
        <v>692</v>
      </c>
      <c r="Z35" s="265"/>
      <c r="AA35" s="75" t="s">
        <v>229</v>
      </c>
      <c r="AB35" s="136" t="s">
        <v>184</v>
      </c>
      <c r="AC35" s="275"/>
      <c r="AD35" s="56" t="s">
        <v>275</v>
      </c>
      <c r="AE35" s="275"/>
      <c r="AF35" s="498" t="s">
        <v>341</v>
      </c>
      <c r="AG35" s="498" t="s">
        <v>342</v>
      </c>
      <c r="AH35" s="498" t="s">
        <v>769</v>
      </c>
      <c r="AI35" s="498" t="s">
        <v>770</v>
      </c>
      <c r="AJ35" s="498" t="s">
        <v>343</v>
      </c>
      <c r="AK35" s="657" t="s">
        <v>570</v>
      </c>
    </row>
    <row r="36" spans="1:37" s="658" customFormat="1" x14ac:dyDescent="0.2">
      <c r="A36" s="649">
        <v>2</v>
      </c>
      <c r="B36" s="650" t="s">
        <v>66</v>
      </c>
      <c r="C36" s="651" t="s">
        <v>67</v>
      </c>
      <c r="D36" s="652">
        <v>14</v>
      </c>
      <c r="E36" s="652">
        <v>2</v>
      </c>
      <c r="F36" s="649" t="s">
        <v>112</v>
      </c>
      <c r="G36" s="653" t="s">
        <v>113</v>
      </c>
      <c r="H36" s="652">
        <v>6</v>
      </c>
      <c r="I36" s="654">
        <v>31</v>
      </c>
      <c r="J36" s="229" t="s">
        <v>114</v>
      </c>
      <c r="K36" s="215" t="s">
        <v>771</v>
      </c>
      <c r="L36" s="655"/>
      <c r="M36" s="140">
        <v>1947997</v>
      </c>
      <c r="N36" s="1">
        <v>1.593252392333902E-2</v>
      </c>
      <c r="O36" s="27"/>
      <c r="P36" s="215" t="s">
        <v>239</v>
      </c>
      <c r="Q36" s="656"/>
      <c r="R36" s="215" t="s">
        <v>281</v>
      </c>
      <c r="S36" s="58">
        <v>25978</v>
      </c>
      <c r="T36" s="315" t="s">
        <v>223</v>
      </c>
      <c r="U36" s="315" t="s">
        <v>662</v>
      </c>
      <c r="V36" s="75" t="s">
        <v>34</v>
      </c>
      <c r="W36" s="215" t="s">
        <v>30</v>
      </c>
      <c r="X36" s="215" t="s">
        <v>277</v>
      </c>
      <c r="Y36" s="241" t="s">
        <v>668</v>
      </c>
      <c r="Z36" s="265"/>
      <c r="AA36" s="75" t="s">
        <v>229</v>
      </c>
      <c r="AB36" s="136" t="s">
        <v>550</v>
      </c>
      <c r="AC36" s="275"/>
      <c r="AD36" s="56" t="s">
        <v>276</v>
      </c>
      <c r="AE36" s="275"/>
      <c r="AF36" s="498" t="s">
        <v>344</v>
      </c>
      <c r="AG36" s="498" t="s">
        <v>13</v>
      </c>
      <c r="AH36" s="498" t="s">
        <v>772</v>
      </c>
      <c r="AI36" s="498" t="s">
        <v>345</v>
      </c>
      <c r="AJ36" s="498" t="s">
        <v>29</v>
      </c>
      <c r="AK36" s="657" t="s">
        <v>434</v>
      </c>
    </row>
    <row r="37" spans="1:37" s="658" customFormat="1" x14ac:dyDescent="0.2">
      <c r="A37" s="649">
        <v>6</v>
      </c>
      <c r="B37" s="650" t="s">
        <v>115</v>
      </c>
      <c r="C37" s="651" t="s">
        <v>116</v>
      </c>
      <c r="D37" s="652">
        <v>31</v>
      </c>
      <c r="E37" s="652">
        <v>12</v>
      </c>
      <c r="F37" s="649" t="s">
        <v>100</v>
      </c>
      <c r="G37" s="653" t="s">
        <v>101</v>
      </c>
      <c r="H37" s="652">
        <v>52</v>
      </c>
      <c r="I37" s="654">
        <v>32</v>
      </c>
      <c r="J37" s="229" t="s">
        <v>117</v>
      </c>
      <c r="K37" s="215" t="s">
        <v>742</v>
      </c>
      <c r="L37" s="655"/>
      <c r="M37" s="140">
        <v>2447821</v>
      </c>
      <c r="N37" s="1">
        <v>2.0020547589422184E-2</v>
      </c>
      <c r="O37" s="27"/>
      <c r="P37" s="215" t="s">
        <v>173</v>
      </c>
      <c r="Q37" s="656"/>
      <c r="R37" s="215" t="s">
        <v>280</v>
      </c>
      <c r="S37" s="58">
        <v>67672</v>
      </c>
      <c r="T37" s="315" t="s">
        <v>223</v>
      </c>
      <c r="U37" s="315" t="s">
        <v>662</v>
      </c>
      <c r="V37" s="75" t="s">
        <v>227</v>
      </c>
      <c r="W37" s="215" t="s">
        <v>35</v>
      </c>
      <c r="X37" s="215" t="s">
        <v>277</v>
      </c>
      <c r="Y37" s="241" t="s">
        <v>669</v>
      </c>
      <c r="Z37" s="265"/>
      <c r="AA37" s="75" t="s">
        <v>245</v>
      </c>
      <c r="AB37" s="136" t="s">
        <v>248</v>
      </c>
      <c r="AC37" s="275"/>
      <c r="AD37" s="56" t="s">
        <v>278</v>
      </c>
      <c r="AE37" s="275"/>
      <c r="AF37" s="498" t="s">
        <v>346</v>
      </c>
      <c r="AG37" s="498" t="s">
        <v>347</v>
      </c>
      <c r="AH37" s="498" t="s">
        <v>773</v>
      </c>
      <c r="AI37" s="498" t="s">
        <v>348</v>
      </c>
      <c r="AJ37" s="498" t="s">
        <v>349</v>
      </c>
      <c r="AK37" s="657" t="s">
        <v>677</v>
      </c>
    </row>
    <row r="38" spans="1:37" s="658" customFormat="1" x14ac:dyDescent="0.2">
      <c r="A38" s="649">
        <v>6</v>
      </c>
      <c r="B38" s="650" t="s">
        <v>115</v>
      </c>
      <c r="C38" s="651" t="s">
        <v>116</v>
      </c>
      <c r="D38" s="652">
        <v>32</v>
      </c>
      <c r="E38" s="652">
        <v>12</v>
      </c>
      <c r="F38" s="649" t="s">
        <v>100</v>
      </c>
      <c r="G38" s="653" t="s">
        <v>101</v>
      </c>
      <c r="H38" s="652">
        <v>53</v>
      </c>
      <c r="I38" s="654">
        <v>33</v>
      </c>
      <c r="J38" s="229" t="s">
        <v>118</v>
      </c>
      <c r="K38" s="215" t="s">
        <v>742</v>
      </c>
      <c r="L38" s="655"/>
      <c r="M38" s="140">
        <v>1957307</v>
      </c>
      <c r="N38" s="1">
        <v>1.6008669727324492E-2</v>
      </c>
      <c r="O38" s="27"/>
      <c r="P38" s="215" t="s">
        <v>174</v>
      </c>
      <c r="Q38" s="656"/>
      <c r="R38" s="215" t="s">
        <v>280</v>
      </c>
      <c r="S38" s="58">
        <v>67181</v>
      </c>
      <c r="T38" s="315" t="s">
        <v>223</v>
      </c>
      <c r="U38" s="315" t="s">
        <v>662</v>
      </c>
      <c r="V38" s="75" t="s">
        <v>227</v>
      </c>
      <c r="W38" s="215" t="s">
        <v>35</v>
      </c>
      <c r="X38" s="215" t="s">
        <v>277</v>
      </c>
      <c r="Y38" s="241" t="s">
        <v>671</v>
      </c>
      <c r="Z38" s="265"/>
      <c r="AA38" s="75" t="s">
        <v>228</v>
      </c>
      <c r="AB38" s="136" t="s">
        <v>33</v>
      </c>
      <c r="AC38" s="275"/>
      <c r="AD38" s="56" t="s">
        <v>275</v>
      </c>
      <c r="AE38" s="275"/>
      <c r="AF38" s="498" t="s">
        <v>350</v>
      </c>
      <c r="AG38" s="498" t="s">
        <v>17</v>
      </c>
      <c r="AH38" s="498" t="s">
        <v>774</v>
      </c>
      <c r="AI38" s="498" t="s">
        <v>351</v>
      </c>
      <c r="AJ38" s="498" t="s">
        <v>352</v>
      </c>
      <c r="AK38" s="657" t="s">
        <v>544</v>
      </c>
    </row>
    <row r="39" spans="1:37" s="658" customFormat="1" x14ac:dyDescent="0.2">
      <c r="A39" s="649">
        <v>6</v>
      </c>
      <c r="B39" s="650" t="s">
        <v>115</v>
      </c>
      <c r="C39" s="651" t="s">
        <v>116</v>
      </c>
      <c r="D39" s="652">
        <v>33</v>
      </c>
      <c r="E39" s="652">
        <v>9</v>
      </c>
      <c r="F39" s="649" t="s">
        <v>103</v>
      </c>
      <c r="G39" s="653" t="s">
        <v>104</v>
      </c>
      <c r="H39" s="652">
        <v>37</v>
      </c>
      <c r="I39" s="654">
        <v>34</v>
      </c>
      <c r="J39" s="229" t="s">
        <v>119</v>
      </c>
      <c r="K39" s="215" t="s">
        <v>742</v>
      </c>
      <c r="L39" s="655"/>
      <c r="M39" s="140">
        <v>1709988</v>
      </c>
      <c r="N39" s="1">
        <v>1.3985865850215707E-2</v>
      </c>
      <c r="O39" s="27"/>
      <c r="P39" s="215" t="s">
        <v>241</v>
      </c>
      <c r="Q39" s="656"/>
      <c r="R39" s="215" t="s">
        <v>280</v>
      </c>
      <c r="S39" s="58">
        <v>65767</v>
      </c>
      <c r="T39" s="315" t="s">
        <v>223</v>
      </c>
      <c r="U39" s="315" t="s">
        <v>662</v>
      </c>
      <c r="V39" s="75" t="s">
        <v>227</v>
      </c>
      <c r="W39" s="215" t="s">
        <v>35</v>
      </c>
      <c r="X39" s="215" t="s">
        <v>277</v>
      </c>
      <c r="Y39" s="241" t="s">
        <v>669</v>
      </c>
      <c r="Z39" s="265"/>
      <c r="AA39" s="75" t="s">
        <v>229</v>
      </c>
      <c r="AB39" s="136" t="s">
        <v>550</v>
      </c>
      <c r="AC39" s="275"/>
      <c r="AD39" s="56" t="s">
        <v>278</v>
      </c>
      <c r="AE39" s="275"/>
      <c r="AF39" s="498" t="s">
        <v>353</v>
      </c>
      <c r="AG39" s="498" t="s">
        <v>354</v>
      </c>
      <c r="AH39" s="498" t="s">
        <v>775</v>
      </c>
      <c r="AI39" s="498" t="s">
        <v>355</v>
      </c>
      <c r="AJ39" s="498" t="s">
        <v>598</v>
      </c>
      <c r="AK39" s="657" t="s">
        <v>571</v>
      </c>
    </row>
    <row r="40" spans="1:37" s="658" customFormat="1" x14ac:dyDescent="0.2">
      <c r="A40" s="649">
        <v>2</v>
      </c>
      <c r="B40" s="650" t="s">
        <v>66</v>
      </c>
      <c r="C40" s="651" t="s">
        <v>67</v>
      </c>
      <c r="D40" s="652">
        <v>15</v>
      </c>
      <c r="E40" s="652">
        <v>9</v>
      </c>
      <c r="F40" s="649" t="s">
        <v>103</v>
      </c>
      <c r="G40" s="653" t="s">
        <v>104</v>
      </c>
      <c r="H40" s="652">
        <v>38</v>
      </c>
      <c r="I40" s="654">
        <v>35</v>
      </c>
      <c r="J40" s="229" t="s">
        <v>120</v>
      </c>
      <c r="K40" s="215" t="s">
        <v>776</v>
      </c>
      <c r="L40" s="655"/>
      <c r="M40" s="140">
        <v>1799568</v>
      </c>
      <c r="N40" s="1">
        <v>1.4718534069444336E-2</v>
      </c>
      <c r="O40" s="27"/>
      <c r="P40" s="215" t="s">
        <v>241</v>
      </c>
      <c r="Q40" s="656"/>
      <c r="R40" s="215" t="s">
        <v>281</v>
      </c>
      <c r="S40" s="58">
        <v>37245</v>
      </c>
      <c r="T40" s="315" t="s">
        <v>224</v>
      </c>
      <c r="U40" s="315" t="s">
        <v>661</v>
      </c>
      <c r="V40" s="75" t="s">
        <v>244</v>
      </c>
      <c r="W40" s="215" t="s">
        <v>667</v>
      </c>
      <c r="X40" s="215" t="s">
        <v>277</v>
      </c>
      <c r="Y40" s="241" t="s">
        <v>668</v>
      </c>
      <c r="Z40" s="265"/>
      <c r="AA40" s="75" t="s">
        <v>229</v>
      </c>
      <c r="AB40" s="136" t="s">
        <v>249</v>
      </c>
      <c r="AC40" s="275"/>
      <c r="AD40" s="56" t="s">
        <v>279</v>
      </c>
      <c r="AE40" s="275"/>
      <c r="AF40" s="498" t="s">
        <v>356</v>
      </c>
      <c r="AG40" s="498" t="s">
        <v>357</v>
      </c>
      <c r="AH40" s="498" t="s">
        <v>777</v>
      </c>
      <c r="AI40" s="498" t="s">
        <v>358</v>
      </c>
      <c r="AJ40" s="498" t="s">
        <v>359</v>
      </c>
      <c r="AK40" s="657" t="s">
        <v>545</v>
      </c>
    </row>
    <row r="41" spans="1:37" s="658" customFormat="1" x14ac:dyDescent="0.2">
      <c r="A41" s="649">
        <v>6</v>
      </c>
      <c r="B41" s="650" t="s">
        <v>115</v>
      </c>
      <c r="C41" s="651" t="s">
        <v>116</v>
      </c>
      <c r="D41" s="652">
        <v>34</v>
      </c>
      <c r="E41" s="652">
        <v>6</v>
      </c>
      <c r="F41" s="649" t="s">
        <v>96</v>
      </c>
      <c r="G41" s="653" t="s">
        <v>97</v>
      </c>
      <c r="H41" s="652">
        <v>26</v>
      </c>
      <c r="I41" s="654">
        <v>36</v>
      </c>
      <c r="J41" s="229" t="s">
        <v>121</v>
      </c>
      <c r="K41" s="215" t="s">
        <v>778</v>
      </c>
      <c r="L41" s="655"/>
      <c r="M41" s="140">
        <v>1453986</v>
      </c>
      <c r="N41" s="1">
        <v>1.1892044355920471E-2</v>
      </c>
      <c r="O41" s="27"/>
      <c r="P41" s="215" t="s">
        <v>240</v>
      </c>
      <c r="Q41" s="656"/>
      <c r="R41" s="215" t="s">
        <v>216</v>
      </c>
      <c r="S41" s="58">
        <v>42901</v>
      </c>
      <c r="T41" s="315" t="s">
        <v>223</v>
      </c>
      <c r="U41" s="315" t="s">
        <v>662</v>
      </c>
      <c r="V41" s="75" t="s">
        <v>227</v>
      </c>
      <c r="W41" s="215" t="s">
        <v>691</v>
      </c>
      <c r="X41" s="215" t="s">
        <v>277</v>
      </c>
      <c r="Y41" s="241" t="s">
        <v>668</v>
      </c>
      <c r="Z41" s="265"/>
      <c r="AA41" s="75" t="s">
        <v>229</v>
      </c>
      <c r="AB41" s="136" t="s">
        <v>550</v>
      </c>
      <c r="AC41" s="275"/>
      <c r="AD41" s="56" t="s">
        <v>275</v>
      </c>
      <c r="AE41" s="275"/>
      <c r="AF41" s="498" t="s">
        <v>360</v>
      </c>
      <c r="AG41" s="498" t="s">
        <v>19</v>
      </c>
      <c r="AH41" s="498" t="s">
        <v>779</v>
      </c>
      <c r="AI41" s="498" t="s">
        <v>361</v>
      </c>
      <c r="AJ41" s="498" t="s">
        <v>599</v>
      </c>
      <c r="AK41" s="657" t="s">
        <v>572</v>
      </c>
    </row>
    <row r="42" spans="1:37" s="658" customFormat="1" x14ac:dyDescent="0.2">
      <c r="A42" s="649">
        <v>1</v>
      </c>
      <c r="B42" s="650" t="s">
        <v>63</v>
      </c>
      <c r="C42" s="651" t="s">
        <v>64</v>
      </c>
      <c r="D42" s="652">
        <v>8</v>
      </c>
      <c r="E42" s="652">
        <v>12</v>
      </c>
      <c r="F42" s="649" t="s">
        <v>100</v>
      </c>
      <c r="G42" s="653" t="s">
        <v>101</v>
      </c>
      <c r="H42" s="652">
        <v>54</v>
      </c>
      <c r="I42" s="654">
        <v>37</v>
      </c>
      <c r="J42" s="229" t="s">
        <v>122</v>
      </c>
      <c r="K42" s="215" t="s">
        <v>734</v>
      </c>
      <c r="L42" s="655"/>
      <c r="M42" s="140">
        <v>2881450</v>
      </c>
      <c r="N42" s="1">
        <v>2.3567167228134962E-2</v>
      </c>
      <c r="O42" s="27"/>
      <c r="P42" s="215" t="s">
        <v>183</v>
      </c>
      <c r="Q42" s="656"/>
      <c r="R42" s="215" t="s">
        <v>280</v>
      </c>
      <c r="S42" s="58">
        <v>67629</v>
      </c>
      <c r="T42" s="315" t="s">
        <v>225</v>
      </c>
      <c r="U42" s="315" t="s">
        <v>664</v>
      </c>
      <c r="V42" s="75" t="s">
        <v>244</v>
      </c>
      <c r="W42" s="215" t="s">
        <v>35</v>
      </c>
      <c r="X42" s="215" t="s">
        <v>277</v>
      </c>
      <c r="Y42" s="241" t="s">
        <v>692</v>
      </c>
      <c r="Z42" s="265"/>
      <c r="AA42" s="75" t="s">
        <v>228</v>
      </c>
      <c r="AB42" s="136" t="s">
        <v>33</v>
      </c>
      <c r="AC42" s="275"/>
      <c r="AD42" s="56" t="s">
        <v>278</v>
      </c>
      <c r="AE42" s="275"/>
      <c r="AF42" s="498" t="s">
        <v>16</v>
      </c>
      <c r="AG42" s="498" t="s">
        <v>362</v>
      </c>
      <c r="AH42" s="498" t="s">
        <v>780</v>
      </c>
      <c r="AI42" s="498" t="s">
        <v>584</v>
      </c>
      <c r="AJ42" s="498" t="s">
        <v>600</v>
      </c>
      <c r="AK42" s="657" t="s">
        <v>573</v>
      </c>
    </row>
    <row r="43" spans="1:37" s="658" customFormat="1" x14ac:dyDescent="0.2">
      <c r="A43" s="649">
        <v>10</v>
      </c>
      <c r="B43" s="650" t="s">
        <v>123</v>
      </c>
      <c r="C43" s="651" t="s">
        <v>124</v>
      </c>
      <c r="D43" s="652">
        <v>53</v>
      </c>
      <c r="E43" s="652">
        <v>13</v>
      </c>
      <c r="F43" s="649" t="s">
        <v>125</v>
      </c>
      <c r="G43" s="653" t="s">
        <v>126</v>
      </c>
      <c r="H43" s="652">
        <v>55</v>
      </c>
      <c r="I43" s="654">
        <v>38</v>
      </c>
      <c r="J43" s="229" t="s">
        <v>127</v>
      </c>
      <c r="K43" s="215" t="s">
        <v>781</v>
      </c>
      <c r="L43" s="655"/>
      <c r="M43" s="140">
        <v>2631036</v>
      </c>
      <c r="N43" s="1">
        <v>2.151904957408364E-2</v>
      </c>
      <c r="O43" s="27"/>
      <c r="P43" s="215" t="s">
        <v>183</v>
      </c>
      <c r="Q43" s="656"/>
      <c r="R43" s="215" t="s">
        <v>281</v>
      </c>
      <c r="S43" s="58">
        <v>37596</v>
      </c>
      <c r="T43" s="315" t="s">
        <v>226</v>
      </c>
      <c r="U43" s="315" t="s">
        <v>666</v>
      </c>
      <c r="V43" s="75" t="s">
        <v>244</v>
      </c>
      <c r="W43" s="215" t="s">
        <v>35</v>
      </c>
      <c r="X43" s="215" t="s">
        <v>672</v>
      </c>
      <c r="Y43" s="241" t="s">
        <v>670</v>
      </c>
      <c r="Z43" s="265"/>
      <c r="AA43" s="75" t="s">
        <v>228</v>
      </c>
      <c r="AB43" s="136" t="s">
        <v>33</v>
      </c>
      <c r="AC43" s="275"/>
      <c r="AD43" s="56" t="s">
        <v>278</v>
      </c>
      <c r="AE43" s="275"/>
      <c r="AF43" s="498" t="s">
        <v>363</v>
      </c>
      <c r="AG43" s="498" t="s">
        <v>578</v>
      </c>
      <c r="AH43" s="498" t="s">
        <v>782</v>
      </c>
      <c r="AI43" s="498" t="s">
        <v>783</v>
      </c>
      <c r="AJ43" s="498" t="s">
        <v>22</v>
      </c>
      <c r="AK43" s="657" t="s">
        <v>435</v>
      </c>
    </row>
    <row r="44" spans="1:37" s="658" customFormat="1" x14ac:dyDescent="0.2">
      <c r="A44" s="649">
        <v>10</v>
      </c>
      <c r="B44" s="650" t="s">
        <v>123</v>
      </c>
      <c r="C44" s="651" t="s">
        <v>124</v>
      </c>
      <c r="D44" s="652">
        <v>54</v>
      </c>
      <c r="E44" s="652">
        <v>6</v>
      </c>
      <c r="F44" s="649" t="s">
        <v>96</v>
      </c>
      <c r="G44" s="653" t="s">
        <v>97</v>
      </c>
      <c r="H44" s="652">
        <v>27</v>
      </c>
      <c r="I44" s="654">
        <v>39</v>
      </c>
      <c r="J44" s="229" t="s">
        <v>128</v>
      </c>
      <c r="K44" s="215" t="s">
        <v>748</v>
      </c>
      <c r="L44" s="655"/>
      <c r="M44" s="140">
        <v>1383336</v>
      </c>
      <c r="N44" s="1">
        <v>1.1314203211820197E-2</v>
      </c>
      <c r="O44" s="27"/>
      <c r="P44" s="215" t="s">
        <v>240</v>
      </c>
      <c r="Q44" s="656"/>
      <c r="R44" s="215" t="s">
        <v>216</v>
      </c>
      <c r="S44" s="58">
        <v>41286</v>
      </c>
      <c r="T44" s="315" t="s">
        <v>226</v>
      </c>
      <c r="U44" s="315" t="s">
        <v>666</v>
      </c>
      <c r="V44" s="75" t="s">
        <v>244</v>
      </c>
      <c r="W44" s="215" t="s">
        <v>35</v>
      </c>
      <c r="X44" s="215" t="s">
        <v>196</v>
      </c>
      <c r="Y44" s="241" t="s">
        <v>670</v>
      </c>
      <c r="Z44" s="265"/>
      <c r="AA44" s="75" t="s">
        <v>228</v>
      </c>
      <c r="AB44" s="136" t="s">
        <v>33</v>
      </c>
      <c r="AC44" s="275"/>
      <c r="AD44" s="56" t="s">
        <v>278</v>
      </c>
      <c r="AE44" s="275"/>
      <c r="AF44" s="498" t="s">
        <v>271</v>
      </c>
      <c r="AG44" s="498" t="s">
        <v>556</v>
      </c>
      <c r="AH44" s="498" t="s">
        <v>784</v>
      </c>
      <c r="AI44" s="498" t="s">
        <v>364</v>
      </c>
      <c r="AJ44" s="498" t="s">
        <v>557</v>
      </c>
      <c r="AK44" s="657" t="s">
        <v>678</v>
      </c>
    </row>
    <row r="45" spans="1:37" s="658" customFormat="1" x14ac:dyDescent="0.2">
      <c r="A45" s="649">
        <v>10</v>
      </c>
      <c r="B45" s="650" t="s">
        <v>123</v>
      </c>
      <c r="C45" s="651" t="s">
        <v>124</v>
      </c>
      <c r="D45" s="652">
        <v>55</v>
      </c>
      <c r="E45" s="652">
        <v>2</v>
      </c>
      <c r="F45" s="649" t="s">
        <v>112</v>
      </c>
      <c r="G45" s="653" t="s">
        <v>113</v>
      </c>
      <c r="H45" s="652">
        <v>7</v>
      </c>
      <c r="I45" s="654">
        <v>40</v>
      </c>
      <c r="J45" s="229" t="s">
        <v>129</v>
      </c>
      <c r="K45" s="215" t="s">
        <v>785</v>
      </c>
      <c r="L45" s="655"/>
      <c r="M45" s="140">
        <v>1481360</v>
      </c>
      <c r="N45" s="1">
        <v>1.2115934284846175E-2</v>
      </c>
      <c r="O45" s="27"/>
      <c r="P45" s="215" t="s">
        <v>239</v>
      </c>
      <c r="Q45" s="656"/>
      <c r="R45" s="215" t="s">
        <v>281</v>
      </c>
      <c r="S45" s="58">
        <v>40055</v>
      </c>
      <c r="T45" s="315" t="s">
        <v>225</v>
      </c>
      <c r="U45" s="315" t="s">
        <v>665</v>
      </c>
      <c r="V45" s="75" t="s">
        <v>243</v>
      </c>
      <c r="W45" s="215" t="s">
        <v>250</v>
      </c>
      <c r="X45" s="215" t="s">
        <v>196</v>
      </c>
      <c r="Y45" s="241" t="s">
        <v>692</v>
      </c>
      <c r="Z45" s="265"/>
      <c r="AA45" s="75" t="s">
        <v>229</v>
      </c>
      <c r="AB45" s="136" t="s">
        <v>249</v>
      </c>
      <c r="AC45" s="275"/>
      <c r="AD45" s="56" t="s">
        <v>278</v>
      </c>
      <c r="AE45" s="275"/>
      <c r="AF45" s="498" t="s">
        <v>26</v>
      </c>
      <c r="AG45" s="498" t="s">
        <v>365</v>
      </c>
      <c r="AH45" s="498" t="s">
        <v>786</v>
      </c>
      <c r="AI45" s="498" t="s">
        <v>787</v>
      </c>
      <c r="AJ45" s="498" t="s">
        <v>601</v>
      </c>
      <c r="AK45" s="657" t="s">
        <v>546</v>
      </c>
    </row>
    <row r="46" spans="1:37" s="658" customFormat="1" x14ac:dyDescent="0.2">
      <c r="A46" s="649">
        <v>10</v>
      </c>
      <c r="B46" s="650" t="s">
        <v>123</v>
      </c>
      <c r="C46" s="651" t="s">
        <v>124</v>
      </c>
      <c r="D46" s="652">
        <v>56</v>
      </c>
      <c r="E46" s="652">
        <v>9</v>
      </c>
      <c r="F46" s="649" t="s">
        <v>103</v>
      </c>
      <c r="G46" s="653" t="s">
        <v>104</v>
      </c>
      <c r="H46" s="652">
        <v>39</v>
      </c>
      <c r="I46" s="654">
        <v>41</v>
      </c>
      <c r="J46" s="229" t="s">
        <v>130</v>
      </c>
      <c r="K46" s="215" t="s">
        <v>785</v>
      </c>
      <c r="L46" s="655"/>
      <c r="M46" s="140">
        <v>2313031</v>
      </c>
      <c r="N46" s="1">
        <v>1.8918110111527265E-2</v>
      </c>
      <c r="O46" s="27"/>
      <c r="P46" s="215" t="s">
        <v>241</v>
      </c>
      <c r="Q46" s="656"/>
      <c r="R46" s="215" t="s">
        <v>281</v>
      </c>
      <c r="S46" s="58">
        <v>35854</v>
      </c>
      <c r="T46" s="315" t="s">
        <v>225</v>
      </c>
      <c r="U46" s="315" t="s">
        <v>665</v>
      </c>
      <c r="V46" s="75" t="s">
        <v>243</v>
      </c>
      <c r="W46" s="215" t="s">
        <v>250</v>
      </c>
      <c r="X46" s="215" t="s">
        <v>672</v>
      </c>
      <c r="Y46" s="241" t="s">
        <v>670</v>
      </c>
      <c r="Z46" s="265"/>
      <c r="AA46" s="75" t="s">
        <v>245</v>
      </c>
      <c r="AB46" s="136" t="s">
        <v>248</v>
      </c>
      <c r="AC46" s="275"/>
      <c r="AD46" s="56" t="s">
        <v>278</v>
      </c>
      <c r="AE46" s="275"/>
      <c r="AF46" s="498" t="s">
        <v>1</v>
      </c>
      <c r="AG46" s="498" t="s">
        <v>366</v>
      </c>
      <c r="AH46" s="498" t="s">
        <v>788</v>
      </c>
      <c r="AI46" s="498" t="s">
        <v>789</v>
      </c>
      <c r="AJ46" s="498" t="s">
        <v>367</v>
      </c>
      <c r="AK46" s="657" t="s">
        <v>436</v>
      </c>
    </row>
    <row r="47" spans="1:37" s="658" customFormat="1" x14ac:dyDescent="0.2">
      <c r="A47" s="649">
        <v>3</v>
      </c>
      <c r="B47" s="650" t="s">
        <v>131</v>
      </c>
      <c r="C47" s="651" t="s">
        <v>132</v>
      </c>
      <c r="D47" s="652">
        <v>16</v>
      </c>
      <c r="E47" s="652">
        <v>13</v>
      </c>
      <c r="F47" s="649" t="s">
        <v>125</v>
      </c>
      <c r="G47" s="653" t="s">
        <v>126</v>
      </c>
      <c r="H47" s="652">
        <v>56</v>
      </c>
      <c r="I47" s="654">
        <v>42</v>
      </c>
      <c r="J47" s="229" t="s">
        <v>133</v>
      </c>
      <c r="K47" s="215" t="s">
        <v>790</v>
      </c>
      <c r="L47" s="655"/>
      <c r="M47" s="140">
        <v>1193330</v>
      </c>
      <c r="N47" s="1">
        <v>9.7601581385588151E-3</v>
      </c>
      <c r="O47" s="27"/>
      <c r="P47" s="215" t="s">
        <v>173</v>
      </c>
      <c r="Q47" s="656"/>
      <c r="R47" s="215" t="s">
        <v>281</v>
      </c>
      <c r="S47" s="58">
        <v>36902</v>
      </c>
      <c r="T47" s="315" t="s">
        <v>225</v>
      </c>
      <c r="U47" s="315" t="s">
        <v>664</v>
      </c>
      <c r="V47" s="75" t="s">
        <v>244</v>
      </c>
      <c r="W47" s="215" t="s">
        <v>250</v>
      </c>
      <c r="X47" s="215" t="s">
        <v>277</v>
      </c>
      <c r="Y47" s="241" t="s">
        <v>668</v>
      </c>
      <c r="Z47" s="265"/>
      <c r="AA47" s="75" t="s">
        <v>245</v>
      </c>
      <c r="AB47" s="136" t="s">
        <v>248</v>
      </c>
      <c r="AC47" s="275"/>
      <c r="AD47" s="56" t="s">
        <v>275</v>
      </c>
      <c r="AE47" s="275"/>
      <c r="AF47" s="498" t="s">
        <v>10</v>
      </c>
      <c r="AG47" s="498" t="s">
        <v>368</v>
      </c>
      <c r="AH47" s="498" t="s">
        <v>791</v>
      </c>
      <c r="AI47" s="498" t="s">
        <v>14</v>
      </c>
      <c r="AJ47" s="498" t="s">
        <v>11</v>
      </c>
      <c r="AK47" s="657" t="s">
        <v>679</v>
      </c>
    </row>
    <row r="48" spans="1:37" s="658" customFormat="1" x14ac:dyDescent="0.2">
      <c r="A48" s="649">
        <v>10</v>
      </c>
      <c r="B48" s="650" t="s">
        <v>123</v>
      </c>
      <c r="C48" s="651" t="s">
        <v>124</v>
      </c>
      <c r="D48" s="652">
        <v>57</v>
      </c>
      <c r="E48" s="652">
        <v>13</v>
      </c>
      <c r="F48" s="649" t="s">
        <v>125</v>
      </c>
      <c r="G48" s="653" t="s">
        <v>126</v>
      </c>
      <c r="H48" s="652">
        <v>57</v>
      </c>
      <c r="I48" s="654">
        <v>43</v>
      </c>
      <c r="J48" s="229" t="s">
        <v>134</v>
      </c>
      <c r="K48" s="215" t="s">
        <v>785</v>
      </c>
      <c r="L48" s="655"/>
      <c r="M48" s="140">
        <v>2341814</v>
      </c>
      <c r="N48" s="1">
        <v>1.9153524147629719E-2</v>
      </c>
      <c r="O48" s="27"/>
      <c r="P48" s="215" t="s">
        <v>183</v>
      </c>
      <c r="Q48" s="656"/>
      <c r="R48" s="215" t="s">
        <v>281</v>
      </c>
      <c r="S48" s="58">
        <v>37908</v>
      </c>
      <c r="T48" s="315" t="s">
        <v>225</v>
      </c>
      <c r="U48" s="315" t="s">
        <v>664</v>
      </c>
      <c r="V48" s="75" t="s">
        <v>243</v>
      </c>
      <c r="W48" s="215" t="s">
        <v>35</v>
      </c>
      <c r="X48" s="215" t="s">
        <v>672</v>
      </c>
      <c r="Y48" s="241" t="s">
        <v>692</v>
      </c>
      <c r="Z48" s="265"/>
      <c r="AA48" s="75" t="s">
        <v>228</v>
      </c>
      <c r="AB48" s="136" t="s">
        <v>33</v>
      </c>
      <c r="AC48" s="275"/>
      <c r="AD48" s="56" t="s">
        <v>278</v>
      </c>
      <c r="AE48" s="275"/>
      <c r="AF48" s="498" t="s">
        <v>8</v>
      </c>
      <c r="AG48" s="498" t="s">
        <v>369</v>
      </c>
      <c r="AH48" s="498" t="s">
        <v>792</v>
      </c>
      <c r="AI48" s="498" t="s">
        <v>793</v>
      </c>
      <c r="AJ48" s="498" t="s">
        <v>602</v>
      </c>
      <c r="AK48" s="657" t="s">
        <v>437</v>
      </c>
    </row>
    <row r="49" spans="1:37" s="658" customFormat="1" x14ac:dyDescent="0.2">
      <c r="A49" s="649">
        <v>3</v>
      </c>
      <c r="B49" s="650" t="s">
        <v>131</v>
      </c>
      <c r="C49" s="651" t="s">
        <v>132</v>
      </c>
      <c r="D49" s="652">
        <v>17</v>
      </c>
      <c r="E49" s="652">
        <v>7</v>
      </c>
      <c r="F49" s="649" t="s">
        <v>135</v>
      </c>
      <c r="G49" s="653" t="s">
        <v>136</v>
      </c>
      <c r="H49" s="652">
        <v>28</v>
      </c>
      <c r="I49" s="654">
        <v>44</v>
      </c>
      <c r="J49" s="229" t="s">
        <v>137</v>
      </c>
      <c r="K49" s="215" t="s">
        <v>794</v>
      </c>
      <c r="L49" s="655"/>
      <c r="M49" s="140">
        <v>1793637</v>
      </c>
      <c r="N49" s="1">
        <v>1.4670024857474644E-2</v>
      </c>
      <c r="O49" s="27"/>
      <c r="P49" s="215" t="s">
        <v>240</v>
      </c>
      <c r="Q49" s="656"/>
      <c r="R49" s="215" t="s">
        <v>218</v>
      </c>
      <c r="S49" s="58">
        <v>13688</v>
      </c>
      <c r="T49" s="315" t="s">
        <v>223</v>
      </c>
      <c r="U49" s="315" t="s">
        <v>662</v>
      </c>
      <c r="V49" s="75" t="s">
        <v>34</v>
      </c>
      <c r="W49" s="215" t="s">
        <v>30</v>
      </c>
      <c r="X49" s="215" t="s">
        <v>672</v>
      </c>
      <c r="Y49" s="241" t="s">
        <v>668</v>
      </c>
      <c r="Z49" s="265"/>
      <c r="AA49" s="75" t="s">
        <v>229</v>
      </c>
      <c r="AB49" s="136" t="s">
        <v>550</v>
      </c>
      <c r="AC49" s="275"/>
      <c r="AD49" s="56" t="s">
        <v>276</v>
      </c>
      <c r="AE49" s="275"/>
      <c r="AF49" s="498" t="s">
        <v>370</v>
      </c>
      <c r="AG49" s="498" t="s">
        <v>23</v>
      </c>
      <c r="AH49" s="498" t="s">
        <v>795</v>
      </c>
      <c r="AI49" s="498" t="s">
        <v>371</v>
      </c>
      <c r="AJ49" s="498" t="s">
        <v>603</v>
      </c>
      <c r="AK49" s="75" t="s">
        <v>680</v>
      </c>
    </row>
    <row r="50" spans="1:37" s="658" customFormat="1" x14ac:dyDescent="0.2">
      <c r="A50" s="649">
        <v>3</v>
      </c>
      <c r="B50" s="650" t="s">
        <v>131</v>
      </c>
      <c r="C50" s="651" t="s">
        <v>132</v>
      </c>
      <c r="D50" s="652">
        <v>18</v>
      </c>
      <c r="E50" s="652">
        <v>13</v>
      </c>
      <c r="F50" s="649" t="s">
        <v>125</v>
      </c>
      <c r="G50" s="653" t="s">
        <v>126</v>
      </c>
      <c r="H50" s="652">
        <v>58</v>
      </c>
      <c r="I50" s="654">
        <v>45</v>
      </c>
      <c r="J50" s="229" t="s">
        <v>138</v>
      </c>
      <c r="K50" s="215" t="s">
        <v>790</v>
      </c>
      <c r="L50" s="655"/>
      <c r="M50" s="140">
        <v>2027444</v>
      </c>
      <c r="N50" s="1">
        <v>1.6582315082225567E-2</v>
      </c>
      <c r="O50" s="27"/>
      <c r="P50" s="215" t="s">
        <v>174</v>
      </c>
      <c r="Q50" s="656"/>
      <c r="R50" s="215" t="s">
        <v>281</v>
      </c>
      <c r="S50" s="58">
        <v>36110</v>
      </c>
      <c r="T50" s="315" t="s">
        <v>225</v>
      </c>
      <c r="U50" s="315" t="s">
        <v>664</v>
      </c>
      <c r="V50" s="75" t="s">
        <v>244</v>
      </c>
      <c r="W50" s="215" t="s">
        <v>250</v>
      </c>
      <c r="X50" s="215" t="s">
        <v>672</v>
      </c>
      <c r="Y50" s="241" t="s">
        <v>671</v>
      </c>
      <c r="Z50" s="265"/>
      <c r="AA50" s="75" t="s">
        <v>228</v>
      </c>
      <c r="AB50" s="136" t="s">
        <v>33</v>
      </c>
      <c r="AC50" s="275"/>
      <c r="AD50" s="56" t="s">
        <v>279</v>
      </c>
      <c r="AE50" s="275"/>
      <c r="AF50" s="498" t="s">
        <v>24</v>
      </c>
      <c r="AG50" s="498" t="s">
        <v>372</v>
      </c>
      <c r="AH50" s="498" t="s">
        <v>796</v>
      </c>
      <c r="AI50" s="498" t="s">
        <v>373</v>
      </c>
      <c r="AJ50" s="498" t="s">
        <v>604</v>
      </c>
      <c r="AK50" s="657" t="s">
        <v>574</v>
      </c>
    </row>
    <row r="51" spans="1:37" s="658" customFormat="1" x14ac:dyDescent="0.2">
      <c r="A51" s="649">
        <v>10</v>
      </c>
      <c r="B51" s="650" t="s">
        <v>123</v>
      </c>
      <c r="C51" s="651" t="s">
        <v>124</v>
      </c>
      <c r="D51" s="652">
        <v>58</v>
      </c>
      <c r="E51" s="652">
        <v>7</v>
      </c>
      <c r="F51" s="649" t="s">
        <v>135</v>
      </c>
      <c r="G51" s="653" t="s">
        <v>136</v>
      </c>
      <c r="H51" s="652">
        <v>29</v>
      </c>
      <c r="I51" s="654">
        <v>46</v>
      </c>
      <c r="J51" s="229" t="s">
        <v>139</v>
      </c>
      <c r="K51" s="215" t="s">
        <v>797</v>
      </c>
      <c r="L51" s="655"/>
      <c r="M51" s="140">
        <v>1140833</v>
      </c>
      <c r="N51" s="1">
        <v>9.3307890438407374E-3</v>
      </c>
      <c r="O51" s="27"/>
      <c r="P51" s="215" t="s">
        <v>240</v>
      </c>
      <c r="Q51" s="656"/>
      <c r="R51" s="215" t="s">
        <v>217</v>
      </c>
      <c r="S51" s="58">
        <v>16858</v>
      </c>
      <c r="T51" s="315" t="s">
        <v>225</v>
      </c>
      <c r="U51" s="315" t="s">
        <v>665</v>
      </c>
      <c r="V51" s="75" t="s">
        <v>244</v>
      </c>
      <c r="W51" s="215" t="s">
        <v>667</v>
      </c>
      <c r="X51" s="215" t="s">
        <v>672</v>
      </c>
      <c r="Y51" s="241" t="s">
        <v>670</v>
      </c>
      <c r="Z51" s="265"/>
      <c r="AA51" s="75" t="s">
        <v>245</v>
      </c>
      <c r="AB51" s="136" t="s">
        <v>248</v>
      </c>
      <c r="AC51" s="275"/>
      <c r="AD51" s="56" t="s">
        <v>276</v>
      </c>
      <c r="AE51" s="275"/>
      <c r="AF51" s="498" t="s">
        <v>12</v>
      </c>
      <c r="AG51" s="498" t="s">
        <v>374</v>
      </c>
      <c r="AH51" s="498" t="s">
        <v>798</v>
      </c>
      <c r="AI51" s="498" t="s">
        <v>375</v>
      </c>
      <c r="AJ51" s="498" t="s">
        <v>376</v>
      </c>
      <c r="AK51" s="657" t="s">
        <v>438</v>
      </c>
    </row>
    <row r="52" spans="1:37" s="658" customFormat="1" x14ac:dyDescent="0.2">
      <c r="A52" s="649">
        <v>3</v>
      </c>
      <c r="B52" s="650" t="s">
        <v>131</v>
      </c>
      <c r="C52" s="651" t="s">
        <v>132</v>
      </c>
      <c r="D52" s="652">
        <v>19</v>
      </c>
      <c r="E52" s="652">
        <v>10</v>
      </c>
      <c r="F52" s="649" t="s">
        <v>140</v>
      </c>
      <c r="G52" s="653" t="s">
        <v>141</v>
      </c>
      <c r="H52" s="652">
        <v>40</v>
      </c>
      <c r="I52" s="654">
        <v>47</v>
      </c>
      <c r="J52" s="229" t="s">
        <v>142</v>
      </c>
      <c r="K52" s="215" t="s">
        <v>799</v>
      </c>
      <c r="L52" s="655"/>
      <c r="M52" s="140">
        <v>1607975</v>
      </c>
      <c r="N52" s="1">
        <v>1.3151509040122271E-2</v>
      </c>
      <c r="O52" s="27"/>
      <c r="P52" s="215" t="s">
        <v>241</v>
      </c>
      <c r="Q52" s="656"/>
      <c r="R52" s="215" t="s">
        <v>218</v>
      </c>
      <c r="S52" s="58">
        <v>12756</v>
      </c>
      <c r="T52" s="315" t="s">
        <v>224</v>
      </c>
      <c r="U52" s="315" t="s">
        <v>661</v>
      </c>
      <c r="V52" s="75" t="s">
        <v>244</v>
      </c>
      <c r="W52" s="215" t="s">
        <v>30</v>
      </c>
      <c r="X52" s="215" t="s">
        <v>672</v>
      </c>
      <c r="Y52" s="241" t="s">
        <v>668</v>
      </c>
      <c r="Z52" s="265"/>
      <c r="AA52" s="75" t="s">
        <v>229</v>
      </c>
      <c r="AB52" s="136" t="s">
        <v>249</v>
      </c>
      <c r="AC52" s="275"/>
      <c r="AD52" s="56" t="s">
        <v>276</v>
      </c>
      <c r="AE52" s="275"/>
      <c r="AF52" s="498" t="s">
        <v>267</v>
      </c>
      <c r="AG52" s="498" t="s">
        <v>377</v>
      </c>
      <c r="AH52" s="498" t="s">
        <v>800</v>
      </c>
      <c r="AI52" s="498" t="s">
        <v>378</v>
      </c>
      <c r="AJ52" s="498" t="s">
        <v>558</v>
      </c>
      <c r="AK52" s="75" t="s">
        <v>690</v>
      </c>
    </row>
    <row r="53" spans="1:37" s="658" customFormat="1" x14ac:dyDescent="0.2">
      <c r="A53" s="649">
        <v>3</v>
      </c>
      <c r="B53" s="650" t="s">
        <v>131</v>
      </c>
      <c r="C53" s="651" t="s">
        <v>132</v>
      </c>
      <c r="D53" s="652">
        <v>20</v>
      </c>
      <c r="E53" s="652">
        <v>14</v>
      </c>
      <c r="F53" s="649" t="s">
        <v>143</v>
      </c>
      <c r="G53" s="653" t="s">
        <v>145</v>
      </c>
      <c r="H53" s="652">
        <v>61</v>
      </c>
      <c r="I53" s="654">
        <v>48</v>
      </c>
      <c r="J53" s="229" t="s">
        <v>146</v>
      </c>
      <c r="K53" s="215" t="s">
        <v>799</v>
      </c>
      <c r="L53" s="655"/>
      <c r="M53" s="140">
        <v>2367723</v>
      </c>
      <c r="N53" s="1">
        <v>1.9365431949505074E-2</v>
      </c>
      <c r="O53" s="27"/>
      <c r="P53" s="215" t="s">
        <v>183</v>
      </c>
      <c r="Q53" s="656"/>
      <c r="R53" s="215" t="s">
        <v>218</v>
      </c>
      <c r="S53" s="58">
        <v>17588</v>
      </c>
      <c r="T53" s="315" t="s">
        <v>224</v>
      </c>
      <c r="U53" s="315" t="s">
        <v>661</v>
      </c>
      <c r="V53" s="75" t="s">
        <v>244</v>
      </c>
      <c r="W53" s="215" t="s">
        <v>30</v>
      </c>
      <c r="X53" s="215" t="s">
        <v>672</v>
      </c>
      <c r="Y53" s="241" t="s">
        <v>668</v>
      </c>
      <c r="Z53" s="265"/>
      <c r="AA53" s="75" t="s">
        <v>245</v>
      </c>
      <c r="AB53" s="136" t="s">
        <v>248</v>
      </c>
      <c r="AC53" s="275"/>
      <c r="AD53" s="56" t="s">
        <v>276</v>
      </c>
      <c r="AE53" s="275"/>
      <c r="AF53" s="498" t="s">
        <v>5</v>
      </c>
      <c r="AG53" s="498" t="s">
        <v>379</v>
      </c>
      <c r="AH53" s="498" t="s">
        <v>801</v>
      </c>
      <c r="AI53" s="498" t="s">
        <v>380</v>
      </c>
      <c r="AJ53" s="498" t="s">
        <v>605</v>
      </c>
      <c r="AK53" s="75" t="s">
        <v>547</v>
      </c>
    </row>
    <row r="54" spans="1:37" s="658" customFormat="1" x14ac:dyDescent="0.2">
      <c r="A54" s="649">
        <v>10</v>
      </c>
      <c r="B54" s="650" t="s">
        <v>123</v>
      </c>
      <c r="C54" s="651" t="s">
        <v>124</v>
      </c>
      <c r="D54" s="652">
        <v>59</v>
      </c>
      <c r="E54" s="652">
        <v>7</v>
      </c>
      <c r="F54" s="649" t="s">
        <v>135</v>
      </c>
      <c r="G54" s="653" t="s">
        <v>136</v>
      </c>
      <c r="H54" s="652">
        <v>30</v>
      </c>
      <c r="I54" s="654">
        <v>49</v>
      </c>
      <c r="J54" s="229" t="s">
        <v>147</v>
      </c>
      <c r="K54" s="215" t="s">
        <v>802</v>
      </c>
      <c r="L54" s="655"/>
      <c r="M54" s="140">
        <v>1172528</v>
      </c>
      <c r="N54" s="1">
        <v>9.5900201133702241E-3</v>
      </c>
      <c r="O54" s="27"/>
      <c r="P54" s="215" t="s">
        <v>240</v>
      </c>
      <c r="Q54" s="656"/>
      <c r="R54" s="215" t="s">
        <v>217</v>
      </c>
      <c r="S54" s="58">
        <v>18166</v>
      </c>
      <c r="T54" s="315" t="s">
        <v>225</v>
      </c>
      <c r="U54" s="315" t="s">
        <v>665</v>
      </c>
      <c r="V54" s="75" t="s">
        <v>243</v>
      </c>
      <c r="W54" s="215" t="s">
        <v>35</v>
      </c>
      <c r="X54" s="215" t="s">
        <v>672</v>
      </c>
      <c r="Y54" s="241" t="s">
        <v>670</v>
      </c>
      <c r="Z54" s="265"/>
      <c r="AA54" s="75" t="s">
        <v>245</v>
      </c>
      <c r="AB54" s="136" t="s">
        <v>248</v>
      </c>
      <c r="AC54" s="275"/>
      <c r="AD54" s="56" t="s">
        <v>279</v>
      </c>
      <c r="AE54" s="275"/>
      <c r="AF54" s="498" t="s">
        <v>381</v>
      </c>
      <c r="AG54" s="498" t="s">
        <v>25</v>
      </c>
      <c r="AH54" s="498" t="s">
        <v>803</v>
      </c>
      <c r="AI54" s="498" t="s">
        <v>804</v>
      </c>
      <c r="AJ54" s="498" t="s">
        <v>606</v>
      </c>
      <c r="AK54" s="75" t="s">
        <v>688</v>
      </c>
    </row>
    <row r="55" spans="1:37" s="658" customFormat="1" x14ac:dyDescent="0.2">
      <c r="A55" s="649">
        <v>6</v>
      </c>
      <c r="B55" s="650" t="s">
        <v>115</v>
      </c>
      <c r="C55" s="651" t="s">
        <v>116</v>
      </c>
      <c r="D55" s="652">
        <v>35</v>
      </c>
      <c r="E55" s="652">
        <v>13</v>
      </c>
      <c r="F55" s="649" t="s">
        <v>125</v>
      </c>
      <c r="G55" s="653" t="s">
        <v>126</v>
      </c>
      <c r="H55" s="652">
        <v>59</v>
      </c>
      <c r="I55" s="654">
        <v>50</v>
      </c>
      <c r="J55" s="229" t="s">
        <v>148</v>
      </c>
      <c r="K55" s="215" t="s">
        <v>805</v>
      </c>
      <c r="L55" s="655"/>
      <c r="M55" s="140">
        <v>1674274</v>
      </c>
      <c r="N55" s="1">
        <v>1.3693763675829335E-2</v>
      </c>
      <c r="O55" s="27"/>
      <c r="P55" s="215" t="s">
        <v>173</v>
      </c>
      <c r="Q55" s="656"/>
      <c r="R55" s="215" t="s">
        <v>281</v>
      </c>
      <c r="S55" s="58">
        <v>35389</v>
      </c>
      <c r="T55" s="315" t="s">
        <v>223</v>
      </c>
      <c r="U55" s="315" t="s">
        <v>662</v>
      </c>
      <c r="V55" s="75" t="s">
        <v>227</v>
      </c>
      <c r="W55" s="215" t="s">
        <v>691</v>
      </c>
      <c r="X55" s="215" t="s">
        <v>672</v>
      </c>
      <c r="Y55" s="241" t="s">
        <v>671</v>
      </c>
      <c r="Z55" s="265"/>
      <c r="AA55" s="75" t="s">
        <v>229</v>
      </c>
      <c r="AB55" s="136" t="s">
        <v>184</v>
      </c>
      <c r="AC55" s="275"/>
      <c r="AD55" s="56" t="s">
        <v>279</v>
      </c>
      <c r="AE55" s="275"/>
      <c r="AF55" s="498" t="s">
        <v>2</v>
      </c>
      <c r="AG55" s="498" t="s">
        <v>382</v>
      </c>
      <c r="AH55" s="498" t="s">
        <v>806</v>
      </c>
      <c r="AI55" s="498" t="s">
        <v>807</v>
      </c>
      <c r="AJ55" s="498" t="s">
        <v>383</v>
      </c>
      <c r="AK55" s="75" t="s">
        <v>689</v>
      </c>
    </row>
    <row r="56" spans="1:37" s="658" customFormat="1" x14ac:dyDescent="0.2">
      <c r="A56" s="649">
        <v>6</v>
      </c>
      <c r="B56" s="650" t="s">
        <v>115</v>
      </c>
      <c r="C56" s="651" t="s">
        <v>116</v>
      </c>
      <c r="D56" s="652">
        <v>36</v>
      </c>
      <c r="E56" s="652">
        <v>13</v>
      </c>
      <c r="F56" s="649" t="s">
        <v>125</v>
      </c>
      <c r="G56" s="653" t="s">
        <v>126</v>
      </c>
      <c r="H56" s="652">
        <v>60</v>
      </c>
      <c r="I56" s="654">
        <v>51</v>
      </c>
      <c r="J56" s="229" t="s">
        <v>149</v>
      </c>
      <c r="K56" s="215" t="s">
        <v>805</v>
      </c>
      <c r="L56" s="655"/>
      <c r="M56" s="140">
        <v>1728689</v>
      </c>
      <c r="N56" s="1">
        <v>1.4138819951218103E-2</v>
      </c>
      <c r="O56" s="27"/>
      <c r="P56" s="215" t="s">
        <v>174</v>
      </c>
      <c r="Q56" s="656"/>
      <c r="R56" s="215" t="s">
        <v>281</v>
      </c>
      <c r="S56" s="58">
        <v>35240</v>
      </c>
      <c r="T56" s="315" t="s">
        <v>223</v>
      </c>
      <c r="U56" s="315" t="s">
        <v>662</v>
      </c>
      <c r="V56" s="75" t="s">
        <v>227</v>
      </c>
      <c r="W56" s="215" t="s">
        <v>35</v>
      </c>
      <c r="X56" s="215" t="s">
        <v>672</v>
      </c>
      <c r="Y56" s="241" t="s">
        <v>671</v>
      </c>
      <c r="Z56" s="265"/>
      <c r="AA56" s="75" t="s">
        <v>228</v>
      </c>
      <c r="AB56" s="136" t="s">
        <v>33</v>
      </c>
      <c r="AC56" s="275"/>
      <c r="AD56" s="56" t="s">
        <v>276</v>
      </c>
      <c r="AE56" s="275"/>
      <c r="AF56" s="498" t="s">
        <v>384</v>
      </c>
      <c r="AG56" s="498" t="s">
        <v>385</v>
      </c>
      <c r="AH56" s="498" t="s">
        <v>808</v>
      </c>
      <c r="AI56" s="498" t="s">
        <v>809</v>
      </c>
      <c r="AJ56" s="498" t="s">
        <v>607</v>
      </c>
      <c r="AK56" s="75" t="s">
        <v>681</v>
      </c>
    </row>
    <row r="57" spans="1:37" s="658" customFormat="1" x14ac:dyDescent="0.2">
      <c r="A57" s="649">
        <v>6</v>
      </c>
      <c r="B57" s="650" t="s">
        <v>115</v>
      </c>
      <c r="C57" s="651" t="s">
        <v>116</v>
      </c>
      <c r="D57" s="652">
        <v>37</v>
      </c>
      <c r="E57" s="652">
        <v>7</v>
      </c>
      <c r="F57" s="649" t="s">
        <v>135</v>
      </c>
      <c r="G57" s="653" t="s">
        <v>136</v>
      </c>
      <c r="H57" s="652">
        <v>31</v>
      </c>
      <c r="I57" s="654">
        <v>52</v>
      </c>
      <c r="J57" s="229" t="s">
        <v>150</v>
      </c>
      <c r="K57" s="215" t="s">
        <v>810</v>
      </c>
      <c r="L57" s="655"/>
      <c r="M57" s="140">
        <v>1208352</v>
      </c>
      <c r="N57" s="1">
        <v>9.883021969651162E-3</v>
      </c>
      <c r="O57" s="27"/>
      <c r="P57" s="215" t="s">
        <v>240</v>
      </c>
      <c r="Q57" s="656"/>
      <c r="R57" s="215" t="s">
        <v>217</v>
      </c>
      <c r="S57" s="58">
        <v>16804</v>
      </c>
      <c r="T57" s="315" t="s">
        <v>224</v>
      </c>
      <c r="U57" s="315" t="s">
        <v>663</v>
      </c>
      <c r="V57" s="75" t="s">
        <v>34</v>
      </c>
      <c r="W57" s="215" t="s">
        <v>250</v>
      </c>
      <c r="X57" s="215" t="s">
        <v>672</v>
      </c>
      <c r="Y57" s="241" t="s">
        <v>692</v>
      </c>
      <c r="Z57" s="265"/>
      <c r="AA57" s="75" t="s">
        <v>229</v>
      </c>
      <c r="AB57" s="136" t="s">
        <v>550</v>
      </c>
      <c r="AC57" s="275"/>
      <c r="AD57" s="56" t="s">
        <v>279</v>
      </c>
      <c r="AE57" s="275"/>
      <c r="AF57" s="498" t="s">
        <v>18</v>
      </c>
      <c r="AG57" s="498" t="s">
        <v>386</v>
      </c>
      <c r="AH57" s="498" t="s">
        <v>811</v>
      </c>
      <c r="AI57" s="498" t="s">
        <v>812</v>
      </c>
      <c r="AJ57" s="498" t="s">
        <v>387</v>
      </c>
      <c r="AK57" s="75" t="s">
        <v>439</v>
      </c>
    </row>
    <row r="58" spans="1:37" s="658" customFormat="1" x14ac:dyDescent="0.2">
      <c r="A58" s="649">
        <v>3</v>
      </c>
      <c r="B58" s="650" t="s">
        <v>131</v>
      </c>
      <c r="C58" s="651" t="s">
        <v>132</v>
      </c>
      <c r="D58" s="652">
        <v>21</v>
      </c>
      <c r="E58" s="652">
        <v>10</v>
      </c>
      <c r="F58" s="649" t="s">
        <v>140</v>
      </c>
      <c r="G58" s="653" t="s">
        <v>141</v>
      </c>
      <c r="H58" s="652">
        <v>41</v>
      </c>
      <c r="I58" s="654">
        <v>53</v>
      </c>
      <c r="J58" s="229" t="s">
        <v>151</v>
      </c>
      <c r="K58" s="215" t="s">
        <v>799</v>
      </c>
      <c r="L58" s="655"/>
      <c r="M58" s="140">
        <v>1672152</v>
      </c>
      <c r="N58" s="1">
        <v>1.3676407994190542E-2</v>
      </c>
      <c r="O58" s="27"/>
      <c r="P58" s="215" t="s">
        <v>241</v>
      </c>
      <c r="Q58" s="656"/>
      <c r="R58" s="215" t="s">
        <v>218</v>
      </c>
      <c r="S58" s="58">
        <v>13854</v>
      </c>
      <c r="T58" s="315" t="s">
        <v>224</v>
      </c>
      <c r="U58" s="315" t="s">
        <v>663</v>
      </c>
      <c r="V58" s="75" t="s">
        <v>244</v>
      </c>
      <c r="W58" s="215" t="s">
        <v>667</v>
      </c>
      <c r="X58" s="215" t="s">
        <v>672</v>
      </c>
      <c r="Y58" s="241" t="s">
        <v>668</v>
      </c>
      <c r="Z58" s="265"/>
      <c r="AA58" s="75" t="s">
        <v>229</v>
      </c>
      <c r="AB58" s="136" t="s">
        <v>550</v>
      </c>
      <c r="AC58" s="275"/>
      <c r="AD58" s="56" t="s">
        <v>276</v>
      </c>
      <c r="AE58" s="275"/>
      <c r="AF58" s="498" t="s">
        <v>15</v>
      </c>
      <c r="AG58" s="498" t="s">
        <v>28</v>
      </c>
      <c r="AH58" s="498" t="s">
        <v>813</v>
      </c>
      <c r="AI58" s="498" t="s">
        <v>388</v>
      </c>
      <c r="AJ58" s="498" t="s">
        <v>608</v>
      </c>
      <c r="AK58" s="75" t="s">
        <v>440</v>
      </c>
    </row>
    <row r="59" spans="1:37" s="658" customFormat="1" x14ac:dyDescent="0.2">
      <c r="A59" s="649">
        <v>6</v>
      </c>
      <c r="B59" s="650" t="s">
        <v>115</v>
      </c>
      <c r="C59" s="651" t="s">
        <v>116</v>
      </c>
      <c r="D59" s="652">
        <v>38</v>
      </c>
      <c r="E59" s="652">
        <v>2</v>
      </c>
      <c r="F59" s="649" t="s">
        <v>112</v>
      </c>
      <c r="G59" s="653" t="s">
        <v>113</v>
      </c>
      <c r="H59" s="652">
        <v>8</v>
      </c>
      <c r="I59" s="654">
        <v>54</v>
      </c>
      <c r="J59" s="229" t="s">
        <v>152</v>
      </c>
      <c r="K59" s="215" t="s">
        <v>771</v>
      </c>
      <c r="L59" s="655"/>
      <c r="M59" s="140">
        <v>2168400</v>
      </c>
      <c r="N59" s="1">
        <v>1.7735183819774021E-2</v>
      </c>
      <c r="O59" s="27"/>
      <c r="P59" s="215" t="s">
        <v>239</v>
      </c>
      <c r="Q59" s="656"/>
      <c r="R59" s="215" t="s">
        <v>281</v>
      </c>
      <c r="S59" s="58">
        <v>33927</v>
      </c>
      <c r="T59" s="315" t="s">
        <v>223</v>
      </c>
      <c r="U59" s="315" t="s">
        <v>662</v>
      </c>
      <c r="V59" s="75" t="s">
        <v>34</v>
      </c>
      <c r="W59" s="215" t="s">
        <v>250</v>
      </c>
      <c r="X59" s="215" t="s">
        <v>277</v>
      </c>
      <c r="Y59" s="241" t="s">
        <v>692</v>
      </c>
      <c r="Z59" s="265"/>
      <c r="AA59" s="75" t="s">
        <v>229</v>
      </c>
      <c r="AB59" s="136" t="s">
        <v>550</v>
      </c>
      <c r="AC59" s="275"/>
      <c r="AD59" s="56" t="s">
        <v>275</v>
      </c>
      <c r="AE59" s="275"/>
      <c r="AF59" s="498" t="s">
        <v>268</v>
      </c>
      <c r="AG59" s="498" t="s">
        <v>389</v>
      </c>
      <c r="AH59" s="498" t="s">
        <v>814</v>
      </c>
      <c r="AI59" s="498" t="s">
        <v>611</v>
      </c>
      <c r="AJ59" s="498" t="s">
        <v>390</v>
      </c>
      <c r="AK59" s="657" t="s">
        <v>441</v>
      </c>
    </row>
    <row r="60" spans="1:37" s="658" customFormat="1" x14ac:dyDescent="0.2">
      <c r="A60" s="649">
        <v>11</v>
      </c>
      <c r="B60" s="650" t="s">
        <v>153</v>
      </c>
      <c r="C60" s="659" t="s">
        <v>154</v>
      </c>
      <c r="D60" s="652">
        <v>60</v>
      </c>
      <c r="E60" s="652">
        <v>14</v>
      </c>
      <c r="F60" s="649" t="s">
        <v>143</v>
      </c>
      <c r="G60" s="653" t="s">
        <v>145</v>
      </c>
      <c r="H60" s="652">
        <v>62</v>
      </c>
      <c r="I60" s="654">
        <v>55</v>
      </c>
      <c r="J60" s="229" t="s">
        <v>155</v>
      </c>
      <c r="K60" s="215" t="s">
        <v>815</v>
      </c>
      <c r="L60" s="655"/>
      <c r="M60" s="140">
        <v>1823990</v>
      </c>
      <c r="N60" s="1">
        <v>1.4918279807890435E-2</v>
      </c>
      <c r="O60" s="27"/>
      <c r="P60" s="215" t="s">
        <v>183</v>
      </c>
      <c r="Q60" s="656"/>
      <c r="R60" s="215" t="s">
        <v>217</v>
      </c>
      <c r="S60" s="58">
        <v>18725</v>
      </c>
      <c r="T60" s="315" t="s">
        <v>226</v>
      </c>
      <c r="U60" s="315" t="s">
        <v>666</v>
      </c>
      <c r="V60" s="75" t="s">
        <v>244</v>
      </c>
      <c r="W60" s="215" t="s">
        <v>35</v>
      </c>
      <c r="X60" s="215" t="s">
        <v>672</v>
      </c>
      <c r="Y60" s="241" t="s">
        <v>670</v>
      </c>
      <c r="Z60" s="265"/>
      <c r="AA60" s="75" t="s">
        <v>228</v>
      </c>
      <c r="AB60" s="136" t="s">
        <v>33</v>
      </c>
      <c r="AC60" s="275"/>
      <c r="AD60" s="56" t="s">
        <v>279</v>
      </c>
      <c r="AE60" s="275"/>
      <c r="AF60" s="498" t="s">
        <v>391</v>
      </c>
      <c r="AG60" s="498" t="s">
        <v>392</v>
      </c>
      <c r="AH60" s="498" t="s">
        <v>816</v>
      </c>
      <c r="AI60" s="498" t="s">
        <v>817</v>
      </c>
      <c r="AJ60" s="498" t="s">
        <v>393</v>
      </c>
      <c r="AK60" s="75" t="s">
        <v>576</v>
      </c>
    </row>
    <row r="61" spans="1:37" s="658" customFormat="1" x14ac:dyDescent="0.2">
      <c r="A61" s="649">
        <v>3</v>
      </c>
      <c r="B61" s="650" t="s">
        <v>131</v>
      </c>
      <c r="C61" s="651" t="s">
        <v>132</v>
      </c>
      <c r="D61" s="652">
        <v>22</v>
      </c>
      <c r="E61" s="652">
        <v>14</v>
      </c>
      <c r="F61" s="649" t="s">
        <v>143</v>
      </c>
      <c r="G61" s="653" t="s">
        <v>145</v>
      </c>
      <c r="H61" s="652">
        <v>63</v>
      </c>
      <c r="I61" s="654">
        <v>56</v>
      </c>
      <c r="J61" s="229" t="s">
        <v>156</v>
      </c>
      <c r="K61" s="215" t="s">
        <v>818</v>
      </c>
      <c r="L61" s="655"/>
      <c r="M61" s="140">
        <v>2469640</v>
      </c>
      <c r="N61" s="1">
        <v>2.0199003582672344E-2</v>
      </c>
      <c r="O61" s="27"/>
      <c r="P61" s="215" t="s">
        <v>183</v>
      </c>
      <c r="Q61" s="656"/>
      <c r="R61" s="215" t="s">
        <v>218</v>
      </c>
      <c r="S61" s="58">
        <v>13516</v>
      </c>
      <c r="T61" s="315" t="s">
        <v>225</v>
      </c>
      <c r="U61" s="315" t="s">
        <v>664</v>
      </c>
      <c r="V61" s="75" t="s">
        <v>244</v>
      </c>
      <c r="W61" s="215" t="s">
        <v>250</v>
      </c>
      <c r="X61" s="215" t="s">
        <v>672</v>
      </c>
      <c r="Y61" s="241" t="s">
        <v>692</v>
      </c>
      <c r="Z61" s="265"/>
      <c r="AA61" s="75" t="s">
        <v>245</v>
      </c>
      <c r="AB61" s="136" t="s">
        <v>248</v>
      </c>
      <c r="AC61" s="275"/>
      <c r="AD61" s="56" t="s">
        <v>276</v>
      </c>
      <c r="AE61" s="275"/>
      <c r="AF61" s="498" t="s">
        <v>394</v>
      </c>
      <c r="AG61" s="498" t="s">
        <v>395</v>
      </c>
      <c r="AH61" s="498" t="s">
        <v>819</v>
      </c>
      <c r="AI61" s="498" t="s">
        <v>820</v>
      </c>
      <c r="AJ61" s="498" t="s">
        <v>609</v>
      </c>
      <c r="AK61" s="75" t="s">
        <v>575</v>
      </c>
    </row>
    <row r="62" spans="1:37" s="658" customFormat="1" x14ac:dyDescent="0.2">
      <c r="A62" s="649">
        <v>11</v>
      </c>
      <c r="B62" s="650" t="s">
        <v>153</v>
      </c>
      <c r="C62" s="651" t="s">
        <v>154</v>
      </c>
      <c r="D62" s="652">
        <v>61</v>
      </c>
      <c r="E62" s="652">
        <v>14</v>
      </c>
      <c r="F62" s="649" t="s">
        <v>143</v>
      </c>
      <c r="G62" s="653" t="s">
        <v>145</v>
      </c>
      <c r="H62" s="652">
        <v>64</v>
      </c>
      <c r="I62" s="654">
        <v>57</v>
      </c>
      <c r="J62" s="229" t="s">
        <v>157</v>
      </c>
      <c r="K62" s="215" t="s">
        <v>802</v>
      </c>
      <c r="L62" s="655"/>
      <c r="M62" s="140">
        <v>1055627</v>
      </c>
      <c r="N62" s="1">
        <v>8.6338954483105475E-3</v>
      </c>
      <c r="O62" s="27"/>
      <c r="P62" s="215" t="s">
        <v>173</v>
      </c>
      <c r="Q62" s="656"/>
      <c r="R62" s="215" t="s">
        <v>217</v>
      </c>
      <c r="S62" s="58">
        <v>16327</v>
      </c>
      <c r="T62" s="315" t="s">
        <v>225</v>
      </c>
      <c r="U62" s="315" t="s">
        <v>665</v>
      </c>
      <c r="V62" s="75" t="s">
        <v>243</v>
      </c>
      <c r="W62" s="215" t="s">
        <v>691</v>
      </c>
      <c r="X62" s="215" t="s">
        <v>672</v>
      </c>
      <c r="Y62" s="241" t="s">
        <v>670</v>
      </c>
      <c r="Z62" s="265"/>
      <c r="AA62" s="75" t="s">
        <v>245</v>
      </c>
      <c r="AB62" s="136" t="s">
        <v>248</v>
      </c>
      <c r="AC62" s="275"/>
      <c r="AD62" s="56" t="s">
        <v>276</v>
      </c>
      <c r="AE62" s="275"/>
      <c r="AF62" s="498" t="s">
        <v>396</v>
      </c>
      <c r="AG62" s="498" t="s">
        <v>579</v>
      </c>
      <c r="AH62" s="498" t="s">
        <v>821</v>
      </c>
      <c r="AI62" s="498" t="s">
        <v>822</v>
      </c>
      <c r="AJ62" s="498" t="s">
        <v>397</v>
      </c>
      <c r="AK62" s="657" t="s">
        <v>442</v>
      </c>
    </row>
    <row r="63" spans="1:37" s="658" customFormat="1" x14ac:dyDescent="0.2">
      <c r="A63" s="649">
        <v>11</v>
      </c>
      <c r="B63" s="650" t="s">
        <v>153</v>
      </c>
      <c r="C63" s="651" t="s">
        <v>154</v>
      </c>
      <c r="D63" s="652">
        <v>62</v>
      </c>
      <c r="E63" s="652">
        <v>14</v>
      </c>
      <c r="F63" s="649" t="s">
        <v>143</v>
      </c>
      <c r="G63" s="653" t="s">
        <v>145</v>
      </c>
      <c r="H63" s="652">
        <v>65</v>
      </c>
      <c r="I63" s="654">
        <v>58</v>
      </c>
      <c r="J63" s="229" t="s">
        <v>158</v>
      </c>
      <c r="K63" s="215" t="s">
        <v>802</v>
      </c>
      <c r="L63" s="655"/>
      <c r="M63" s="140">
        <v>3347566</v>
      </c>
      <c r="N63" s="1">
        <v>2.7379495646018097E-2</v>
      </c>
      <c r="O63" s="27"/>
      <c r="P63" s="215" t="s">
        <v>174</v>
      </c>
      <c r="Q63" s="656"/>
      <c r="R63" s="215" t="s">
        <v>217</v>
      </c>
      <c r="S63" s="58">
        <v>16750</v>
      </c>
      <c r="T63" s="315" t="s">
        <v>225</v>
      </c>
      <c r="U63" s="315" t="s">
        <v>665</v>
      </c>
      <c r="V63" s="75" t="s">
        <v>243</v>
      </c>
      <c r="W63" s="215" t="s">
        <v>35</v>
      </c>
      <c r="X63" s="215" t="s">
        <v>672</v>
      </c>
      <c r="Y63" s="241" t="s">
        <v>670</v>
      </c>
      <c r="Z63" s="265"/>
      <c r="AA63" s="75" t="s">
        <v>228</v>
      </c>
      <c r="AB63" s="136" t="s">
        <v>33</v>
      </c>
      <c r="AC63" s="275"/>
      <c r="AD63" s="56" t="s">
        <v>276</v>
      </c>
      <c r="AE63" s="275"/>
      <c r="AF63" s="498" t="s">
        <v>398</v>
      </c>
      <c r="AG63" s="498" t="s">
        <v>399</v>
      </c>
      <c r="AH63" s="498" t="s">
        <v>823</v>
      </c>
      <c r="AI63" s="498" t="s">
        <v>824</v>
      </c>
      <c r="AJ63" s="498" t="s">
        <v>400</v>
      </c>
      <c r="AK63" s="657" t="s">
        <v>443</v>
      </c>
    </row>
    <row r="64" spans="1:37" s="658" customFormat="1" x14ac:dyDescent="0.2">
      <c r="A64" s="649">
        <v>11</v>
      </c>
      <c r="B64" s="650" t="s">
        <v>153</v>
      </c>
      <c r="C64" s="651" t="s">
        <v>154</v>
      </c>
      <c r="D64" s="652">
        <v>63</v>
      </c>
      <c r="E64" s="652">
        <v>3</v>
      </c>
      <c r="F64" s="649" t="s">
        <v>159</v>
      </c>
      <c r="G64" s="653" t="s">
        <v>160</v>
      </c>
      <c r="H64" s="652">
        <v>9</v>
      </c>
      <c r="I64" s="654">
        <v>59</v>
      </c>
      <c r="J64" s="229" t="s">
        <v>161</v>
      </c>
      <c r="K64" s="215" t="s">
        <v>785</v>
      </c>
      <c r="L64" s="655"/>
      <c r="M64" s="140">
        <v>1688074</v>
      </c>
      <c r="N64" s="1">
        <v>1.3806632858965695E-2</v>
      </c>
      <c r="O64" s="27"/>
      <c r="P64" s="215" t="s">
        <v>239</v>
      </c>
      <c r="Q64" s="656"/>
      <c r="R64" s="215" t="s">
        <v>281</v>
      </c>
      <c r="S64" s="58">
        <v>20373</v>
      </c>
      <c r="T64" s="315" t="s">
        <v>225</v>
      </c>
      <c r="U64" s="315" t="s">
        <v>665</v>
      </c>
      <c r="V64" s="75" t="s">
        <v>243</v>
      </c>
      <c r="W64" s="215" t="s">
        <v>30</v>
      </c>
      <c r="X64" s="215" t="s">
        <v>672</v>
      </c>
      <c r="Y64" s="241" t="s">
        <v>692</v>
      </c>
      <c r="Z64" s="265"/>
      <c r="AA64" s="75" t="s">
        <v>229</v>
      </c>
      <c r="AB64" s="136" t="s">
        <v>550</v>
      </c>
      <c r="AC64" s="275"/>
      <c r="AD64" s="56" t="s">
        <v>279</v>
      </c>
      <c r="AE64" s="275"/>
      <c r="AF64" s="498" t="s">
        <v>401</v>
      </c>
      <c r="AG64" s="498" t="s">
        <v>402</v>
      </c>
      <c r="AH64" s="498" t="s">
        <v>825</v>
      </c>
      <c r="AI64" s="498" t="s">
        <v>403</v>
      </c>
      <c r="AJ64" s="498" t="s">
        <v>559</v>
      </c>
      <c r="AK64" s="657" t="s">
        <v>444</v>
      </c>
    </row>
    <row r="65" spans="1:37" s="658" customFormat="1" x14ac:dyDescent="0.2">
      <c r="A65" s="649">
        <v>11</v>
      </c>
      <c r="B65" s="650" t="s">
        <v>153</v>
      </c>
      <c r="C65" s="651" t="s">
        <v>154</v>
      </c>
      <c r="D65" s="652">
        <v>64</v>
      </c>
      <c r="E65" s="652">
        <v>10</v>
      </c>
      <c r="F65" s="649" t="s">
        <v>140</v>
      </c>
      <c r="G65" s="653" t="s">
        <v>141</v>
      </c>
      <c r="H65" s="652">
        <v>42</v>
      </c>
      <c r="I65" s="654">
        <v>60</v>
      </c>
      <c r="J65" s="229" t="s">
        <v>162</v>
      </c>
      <c r="K65" s="215" t="s">
        <v>785</v>
      </c>
      <c r="L65" s="655"/>
      <c r="M65" s="140">
        <v>1492380</v>
      </c>
      <c r="N65" s="1">
        <v>1.2206066052828977E-2</v>
      </c>
      <c r="O65" s="27"/>
      <c r="P65" s="215" t="s">
        <v>241</v>
      </c>
      <c r="Q65" s="656"/>
      <c r="R65" s="215" t="s">
        <v>281</v>
      </c>
      <c r="S65" s="58">
        <v>19544</v>
      </c>
      <c r="T65" s="315" t="s">
        <v>225</v>
      </c>
      <c r="U65" s="315" t="s">
        <v>665</v>
      </c>
      <c r="V65" s="75" t="s">
        <v>243</v>
      </c>
      <c r="W65" s="215" t="s">
        <v>30</v>
      </c>
      <c r="X65" s="215" t="s">
        <v>672</v>
      </c>
      <c r="Y65" s="241" t="s">
        <v>692</v>
      </c>
      <c r="Z65" s="265"/>
      <c r="AA65" s="75" t="s">
        <v>245</v>
      </c>
      <c r="AB65" s="136" t="s">
        <v>248</v>
      </c>
      <c r="AC65" s="275"/>
      <c r="AD65" s="56" t="s">
        <v>276</v>
      </c>
      <c r="AE65" s="275"/>
      <c r="AF65" s="498" t="s">
        <v>404</v>
      </c>
      <c r="AG65" s="498" t="s">
        <v>21</v>
      </c>
      <c r="AH65" s="498" t="s">
        <v>826</v>
      </c>
      <c r="AI65" s="498" t="s">
        <v>827</v>
      </c>
      <c r="AJ65" s="498" t="s">
        <v>560</v>
      </c>
      <c r="AK65" s="75" t="s">
        <v>686</v>
      </c>
    </row>
    <row r="66" spans="1:37" s="658" customFormat="1" x14ac:dyDescent="0.2">
      <c r="A66" s="649">
        <v>11</v>
      </c>
      <c r="B66" s="650" t="s">
        <v>153</v>
      </c>
      <c r="C66" s="651" t="s">
        <v>154</v>
      </c>
      <c r="D66" s="652">
        <v>65</v>
      </c>
      <c r="E66" s="652">
        <v>3</v>
      </c>
      <c r="F66" s="649" t="s">
        <v>159</v>
      </c>
      <c r="G66" s="653" t="s">
        <v>160</v>
      </c>
      <c r="H66" s="652">
        <v>10</v>
      </c>
      <c r="I66" s="654">
        <v>61</v>
      </c>
      <c r="J66" s="229" t="s">
        <v>163</v>
      </c>
      <c r="K66" s="215" t="s">
        <v>802</v>
      </c>
      <c r="L66" s="655"/>
      <c r="M66" s="140">
        <v>1456243</v>
      </c>
      <c r="N66" s="1">
        <v>1.1910504192611686E-2</v>
      </c>
      <c r="O66" s="27"/>
      <c r="P66" s="215" t="s">
        <v>239</v>
      </c>
      <c r="Q66" s="656"/>
      <c r="R66" s="215" t="s">
        <v>217</v>
      </c>
      <c r="S66" s="58">
        <v>19976</v>
      </c>
      <c r="T66" s="315" t="s">
        <v>225</v>
      </c>
      <c r="U66" s="315" t="s">
        <v>665</v>
      </c>
      <c r="V66" s="75" t="s">
        <v>243</v>
      </c>
      <c r="W66" s="215" t="s">
        <v>250</v>
      </c>
      <c r="X66" s="215" t="s">
        <v>672</v>
      </c>
      <c r="Y66" s="241" t="s">
        <v>670</v>
      </c>
      <c r="Z66" s="265"/>
      <c r="AA66" s="75" t="s">
        <v>229</v>
      </c>
      <c r="AB66" s="136" t="s">
        <v>249</v>
      </c>
      <c r="AC66" s="275"/>
      <c r="AD66" s="56" t="s">
        <v>275</v>
      </c>
      <c r="AE66" s="275"/>
      <c r="AF66" s="498" t="s">
        <v>405</v>
      </c>
      <c r="AG66" s="498" t="s">
        <v>406</v>
      </c>
      <c r="AH66" s="498" t="s">
        <v>828</v>
      </c>
      <c r="AI66" s="498" t="s">
        <v>407</v>
      </c>
      <c r="AJ66" s="498" t="s">
        <v>562</v>
      </c>
      <c r="AK66" s="75" t="s">
        <v>687</v>
      </c>
    </row>
    <row r="67" spans="1:37" s="658" customFormat="1" x14ac:dyDescent="0.2">
      <c r="A67" s="649">
        <v>11</v>
      </c>
      <c r="B67" s="650" t="s">
        <v>153</v>
      </c>
      <c r="C67" s="651" t="s">
        <v>154</v>
      </c>
      <c r="D67" s="652">
        <v>66</v>
      </c>
      <c r="E67" s="652">
        <v>10</v>
      </c>
      <c r="F67" s="649" t="s">
        <v>140</v>
      </c>
      <c r="G67" s="653" t="s">
        <v>141</v>
      </c>
      <c r="H67" s="652">
        <v>43</v>
      </c>
      <c r="I67" s="654">
        <v>62</v>
      </c>
      <c r="J67" s="229" t="s">
        <v>164</v>
      </c>
      <c r="K67" s="215" t="s">
        <v>797</v>
      </c>
      <c r="L67" s="655"/>
      <c r="M67" s="140">
        <v>1546555</v>
      </c>
      <c r="N67" s="1">
        <v>1.2649159385902329E-2</v>
      </c>
      <c r="O67" s="27"/>
      <c r="P67" s="215" t="s">
        <v>241</v>
      </c>
      <c r="Q67" s="656"/>
      <c r="R67" s="215" t="s">
        <v>217</v>
      </c>
      <c r="S67" s="58">
        <v>16434</v>
      </c>
      <c r="T67" s="315" t="s">
        <v>225</v>
      </c>
      <c r="U67" s="315" t="s">
        <v>665</v>
      </c>
      <c r="V67" s="75" t="s">
        <v>244</v>
      </c>
      <c r="W67" s="215" t="s">
        <v>250</v>
      </c>
      <c r="X67" s="215" t="s">
        <v>672</v>
      </c>
      <c r="Y67" s="241" t="s">
        <v>670</v>
      </c>
      <c r="Z67" s="265"/>
      <c r="AA67" s="75" t="s">
        <v>228</v>
      </c>
      <c r="AB67" s="136" t="s">
        <v>33</v>
      </c>
      <c r="AC67" s="275"/>
      <c r="AD67" s="56" t="s">
        <v>279</v>
      </c>
      <c r="AE67" s="275"/>
      <c r="AF67" s="498" t="s">
        <v>20</v>
      </c>
      <c r="AG67" s="498" t="s">
        <v>9</v>
      </c>
      <c r="AH67" s="498" t="s">
        <v>408</v>
      </c>
      <c r="AI67" s="498" t="s">
        <v>829</v>
      </c>
      <c r="AJ67" s="498" t="s">
        <v>563</v>
      </c>
      <c r="AK67" s="657" t="s">
        <v>682</v>
      </c>
    </row>
    <row r="68" spans="1:37" s="658" customFormat="1" x14ac:dyDescent="0.2">
      <c r="A68" s="649">
        <v>7</v>
      </c>
      <c r="B68" s="650" t="s">
        <v>165</v>
      </c>
      <c r="C68" s="651" t="s">
        <v>166</v>
      </c>
      <c r="D68" s="652">
        <v>39</v>
      </c>
      <c r="E68" s="652">
        <v>10</v>
      </c>
      <c r="F68" s="649" t="s">
        <v>140</v>
      </c>
      <c r="G68" s="653" t="s">
        <v>141</v>
      </c>
      <c r="H68" s="652">
        <v>44</v>
      </c>
      <c r="I68" s="654">
        <v>63</v>
      </c>
      <c r="J68" s="229" t="s">
        <v>167</v>
      </c>
      <c r="K68" s="215" t="s">
        <v>805</v>
      </c>
      <c r="L68" s="655"/>
      <c r="M68" s="140">
        <v>2347886</v>
      </c>
      <c r="N68" s="1">
        <v>1.9203186588209718E-2</v>
      </c>
      <c r="O68" s="27"/>
      <c r="P68" s="215" t="s">
        <v>241</v>
      </c>
      <c r="Q68" s="656"/>
      <c r="R68" s="215" t="s">
        <v>281</v>
      </c>
      <c r="S68" s="58">
        <v>26682</v>
      </c>
      <c r="T68" s="315" t="s">
        <v>223</v>
      </c>
      <c r="U68" s="315" t="s">
        <v>662</v>
      </c>
      <c r="V68" s="75" t="s">
        <v>227</v>
      </c>
      <c r="W68" s="215" t="s">
        <v>667</v>
      </c>
      <c r="X68" s="215" t="s">
        <v>672</v>
      </c>
      <c r="Y68" s="241" t="s">
        <v>668</v>
      </c>
      <c r="Z68" s="265"/>
      <c r="AA68" s="75" t="s">
        <v>229</v>
      </c>
      <c r="AB68" s="136" t="s">
        <v>550</v>
      </c>
      <c r="AC68" s="275"/>
      <c r="AD68" s="56" t="s">
        <v>276</v>
      </c>
      <c r="AE68" s="275"/>
      <c r="AF68" s="498" t="s">
        <v>409</v>
      </c>
      <c r="AG68" s="498" t="s">
        <v>410</v>
      </c>
      <c r="AH68" s="498" t="s">
        <v>830</v>
      </c>
      <c r="AI68" s="498" t="s">
        <v>831</v>
      </c>
      <c r="AJ68" s="498" t="s">
        <v>564</v>
      </c>
      <c r="AK68" s="75" t="s">
        <v>445</v>
      </c>
    </row>
    <row r="69" spans="1:37" s="658" customFormat="1" x14ac:dyDescent="0.2">
      <c r="A69" s="649">
        <v>7</v>
      </c>
      <c r="B69" s="650" t="s">
        <v>165</v>
      </c>
      <c r="C69" s="651" t="s">
        <v>166</v>
      </c>
      <c r="D69" s="652">
        <v>40</v>
      </c>
      <c r="E69" s="652">
        <v>14</v>
      </c>
      <c r="F69" s="649" t="s">
        <v>143</v>
      </c>
      <c r="G69" s="653" t="s">
        <v>145</v>
      </c>
      <c r="H69" s="652">
        <v>66</v>
      </c>
      <c r="I69" s="654">
        <v>64</v>
      </c>
      <c r="J69" s="229" t="s">
        <v>168</v>
      </c>
      <c r="K69" s="215" t="s">
        <v>832</v>
      </c>
      <c r="L69" s="655"/>
      <c r="M69" s="140">
        <v>2114286</v>
      </c>
      <c r="N69" s="1">
        <v>1.7292589401205836E-2</v>
      </c>
      <c r="O69" s="27"/>
      <c r="P69" s="215" t="s">
        <v>183</v>
      </c>
      <c r="Q69" s="656"/>
      <c r="R69" s="215" t="s">
        <v>218</v>
      </c>
      <c r="S69" s="58">
        <v>12043</v>
      </c>
      <c r="T69" s="315" t="s">
        <v>223</v>
      </c>
      <c r="U69" s="315" t="s">
        <v>662</v>
      </c>
      <c r="V69" s="75" t="s">
        <v>227</v>
      </c>
      <c r="W69" s="215" t="s">
        <v>667</v>
      </c>
      <c r="X69" s="215" t="s">
        <v>672</v>
      </c>
      <c r="Y69" s="241" t="s">
        <v>668</v>
      </c>
      <c r="Z69" s="265"/>
      <c r="AA69" s="75" t="s">
        <v>229</v>
      </c>
      <c r="AB69" s="136" t="s">
        <v>184</v>
      </c>
      <c r="AC69" s="275"/>
      <c r="AD69" s="56" t="s">
        <v>276</v>
      </c>
      <c r="AE69" s="275"/>
      <c r="AF69" s="498" t="s">
        <v>411</v>
      </c>
      <c r="AG69" s="498" t="s">
        <v>412</v>
      </c>
      <c r="AH69" s="498" t="s">
        <v>833</v>
      </c>
      <c r="AI69" s="498" t="s">
        <v>834</v>
      </c>
      <c r="AJ69" s="498" t="s">
        <v>413</v>
      </c>
      <c r="AK69" s="657" t="s">
        <v>683</v>
      </c>
    </row>
    <row r="70" spans="1:37" s="658" customFormat="1" x14ac:dyDescent="0.2">
      <c r="A70" s="649">
        <v>7</v>
      </c>
      <c r="B70" s="650" t="s">
        <v>165</v>
      </c>
      <c r="C70" s="651" t="s">
        <v>166</v>
      </c>
      <c r="D70" s="652">
        <v>41</v>
      </c>
      <c r="E70" s="652">
        <v>3</v>
      </c>
      <c r="F70" s="649" t="s">
        <v>159</v>
      </c>
      <c r="G70" s="653" t="s">
        <v>160</v>
      </c>
      <c r="H70" s="652">
        <v>11</v>
      </c>
      <c r="I70" s="654">
        <v>65</v>
      </c>
      <c r="J70" s="229" t="s">
        <v>169</v>
      </c>
      <c r="K70" s="215" t="s">
        <v>771</v>
      </c>
      <c r="L70" s="655"/>
      <c r="M70" s="140">
        <v>1447350</v>
      </c>
      <c r="N70" s="1">
        <v>1.1837769000899249E-2</v>
      </c>
      <c r="O70" s="27"/>
      <c r="P70" s="215" t="s">
        <v>239</v>
      </c>
      <c r="Q70" s="656"/>
      <c r="R70" s="215" t="s">
        <v>281</v>
      </c>
      <c r="S70" s="58">
        <v>23146</v>
      </c>
      <c r="T70" s="315" t="s">
        <v>223</v>
      </c>
      <c r="U70" s="315" t="s">
        <v>662</v>
      </c>
      <c r="V70" s="75" t="s">
        <v>34</v>
      </c>
      <c r="W70" s="215" t="s">
        <v>30</v>
      </c>
      <c r="X70" s="215" t="s">
        <v>672</v>
      </c>
      <c r="Y70" s="241" t="s">
        <v>668</v>
      </c>
      <c r="Z70" s="265"/>
      <c r="AA70" s="75" t="s">
        <v>229</v>
      </c>
      <c r="AB70" s="136" t="s">
        <v>550</v>
      </c>
      <c r="AC70" s="275"/>
      <c r="AD70" s="56" t="s">
        <v>276</v>
      </c>
      <c r="AE70" s="275"/>
      <c r="AF70" s="498" t="s">
        <v>414</v>
      </c>
      <c r="AG70" s="498" t="s">
        <v>415</v>
      </c>
      <c r="AH70" s="498" t="s">
        <v>835</v>
      </c>
      <c r="AI70" s="498" t="s">
        <v>416</v>
      </c>
      <c r="AJ70" s="498" t="s">
        <v>417</v>
      </c>
      <c r="AK70" s="75" t="s">
        <v>684</v>
      </c>
    </row>
    <row r="71" spans="1:37" s="658" customFormat="1" ht="13.5" thickBot="1" x14ac:dyDescent="0.25">
      <c r="A71" s="660">
        <v>7</v>
      </c>
      <c r="B71" s="661" t="s">
        <v>165</v>
      </c>
      <c r="C71" s="662" t="s">
        <v>166</v>
      </c>
      <c r="D71" s="652">
        <v>42</v>
      </c>
      <c r="E71" s="652">
        <v>3</v>
      </c>
      <c r="F71" s="649" t="s">
        <v>159</v>
      </c>
      <c r="G71" s="653" t="s">
        <v>160</v>
      </c>
      <c r="H71" s="652">
        <v>12</v>
      </c>
      <c r="I71" s="654">
        <v>66</v>
      </c>
      <c r="J71" s="229" t="s">
        <v>170</v>
      </c>
      <c r="K71" s="215" t="s">
        <v>771</v>
      </c>
      <c r="L71" s="655"/>
      <c r="M71" s="140">
        <v>1850963</v>
      </c>
      <c r="N71" s="1">
        <v>1.5138889987364131E-2</v>
      </c>
      <c r="O71" s="27"/>
      <c r="P71" s="215" t="s">
        <v>239</v>
      </c>
      <c r="Q71" s="656"/>
      <c r="R71" s="215" t="s">
        <v>281</v>
      </c>
      <c r="S71" s="58">
        <v>20118</v>
      </c>
      <c r="T71" s="315" t="s">
        <v>223</v>
      </c>
      <c r="U71" s="315" t="s">
        <v>662</v>
      </c>
      <c r="V71" s="75" t="s">
        <v>34</v>
      </c>
      <c r="W71" s="215" t="s">
        <v>30</v>
      </c>
      <c r="X71" s="215" t="s">
        <v>672</v>
      </c>
      <c r="Y71" s="241" t="s">
        <v>668</v>
      </c>
      <c r="Z71" s="265"/>
      <c r="AA71" s="75" t="s">
        <v>229</v>
      </c>
      <c r="AB71" s="136" t="s">
        <v>550</v>
      </c>
      <c r="AC71" s="275"/>
      <c r="AD71" s="56" t="s">
        <v>276</v>
      </c>
      <c r="AE71" s="275"/>
      <c r="AF71" s="498" t="s">
        <v>418</v>
      </c>
      <c r="AG71" s="498" t="s">
        <v>419</v>
      </c>
      <c r="AH71" s="498" t="s">
        <v>836</v>
      </c>
      <c r="AI71" s="498" t="s">
        <v>420</v>
      </c>
      <c r="AJ71" s="498" t="s">
        <v>421</v>
      </c>
      <c r="AK71" s="75" t="s">
        <v>685</v>
      </c>
    </row>
    <row r="72" spans="1:37" ht="13.5" thickBot="1" x14ac:dyDescent="0.25">
      <c r="I72" s="59" t="s">
        <v>703</v>
      </c>
      <c r="J72" s="206"/>
      <c r="K72" s="615"/>
      <c r="M72" s="666">
        <v>122265437</v>
      </c>
      <c r="N72" s="2">
        <v>1</v>
      </c>
      <c r="Y72" s="670"/>
      <c r="AA72" s="670"/>
      <c r="AF72" s="671"/>
      <c r="AG72" s="671"/>
      <c r="AH72" s="671"/>
      <c r="AI72" s="671"/>
      <c r="AJ72" s="671"/>
    </row>
    <row r="73" spans="1:37" x14ac:dyDescent="0.2">
      <c r="I73" s="176"/>
      <c r="J73" s="206"/>
      <c r="K73" s="615"/>
      <c r="M73" s="408"/>
      <c r="N73" s="408"/>
      <c r="AF73" s="671"/>
      <c r="AG73" s="672"/>
      <c r="AH73" s="671"/>
      <c r="AI73" s="671"/>
      <c r="AJ73" s="671"/>
    </row>
    <row r="74" spans="1:37" x14ac:dyDescent="0.2">
      <c r="I74" s="176"/>
      <c r="J74" s="206"/>
      <c r="K74" s="615"/>
      <c r="M74" s="408"/>
      <c r="N74" s="408"/>
      <c r="AF74" s="671"/>
      <c r="AG74" s="671"/>
      <c r="AH74" s="671"/>
      <c r="AI74" s="671"/>
      <c r="AJ74" s="671"/>
    </row>
    <row r="75" spans="1:37" x14ac:dyDescent="0.2">
      <c r="I75" s="176"/>
      <c r="J75" s="121"/>
      <c r="K75" s="176"/>
      <c r="M75" s="59"/>
      <c r="N75" s="408"/>
      <c r="AF75" s="671"/>
      <c r="AG75" s="671"/>
      <c r="AH75" s="671"/>
      <c r="AI75" s="671"/>
      <c r="AJ75" s="671"/>
    </row>
    <row r="76" spans="1:37" x14ac:dyDescent="0.2">
      <c r="I76" s="176"/>
      <c r="J76" s="121"/>
      <c r="K76" s="176"/>
      <c r="M76" s="59"/>
      <c r="N76" s="408"/>
      <c r="AF76" s="671"/>
      <c r="AG76" s="671"/>
      <c r="AH76" s="671"/>
      <c r="AI76" s="671"/>
      <c r="AJ76" s="671"/>
    </row>
    <row r="77" spans="1:37" x14ac:dyDescent="0.2">
      <c r="I77" s="176"/>
      <c r="J77" s="121"/>
      <c r="K77" s="176"/>
      <c r="M77" s="59"/>
      <c r="N77" s="408"/>
      <c r="AF77" s="671"/>
      <c r="AG77" s="671"/>
      <c r="AH77" s="671"/>
      <c r="AI77" s="671"/>
      <c r="AJ77" s="671"/>
    </row>
    <row r="78" spans="1:37" x14ac:dyDescent="0.2">
      <c r="I78" s="176"/>
      <c r="J78" s="121"/>
      <c r="K78" s="176"/>
      <c r="M78" s="59"/>
      <c r="N78" s="408"/>
      <c r="AF78" s="671"/>
      <c r="AG78" s="671"/>
      <c r="AH78" s="671"/>
      <c r="AI78" s="671"/>
      <c r="AJ78" s="671"/>
    </row>
    <row r="79" spans="1:37" x14ac:dyDescent="0.2">
      <c r="I79" s="176"/>
      <c r="J79" s="121"/>
      <c r="K79" s="176"/>
      <c r="M79" s="59"/>
      <c r="N79" s="408"/>
      <c r="AF79" s="671"/>
      <c r="AG79" s="671"/>
      <c r="AH79" s="671"/>
      <c r="AI79" s="671"/>
      <c r="AJ79" s="671"/>
    </row>
    <row r="80" spans="1:37" x14ac:dyDescent="0.2">
      <c r="I80" s="176"/>
      <c r="J80" s="121"/>
      <c r="K80" s="176"/>
      <c r="M80" s="59"/>
      <c r="N80" s="408"/>
      <c r="AF80" s="671"/>
      <c r="AG80" s="671"/>
      <c r="AH80" s="671"/>
      <c r="AI80" s="671"/>
      <c r="AJ80" s="671"/>
    </row>
    <row r="81" spans="9:36" x14ac:dyDescent="0.2">
      <c r="I81" s="176"/>
      <c r="J81" s="121"/>
      <c r="K81" s="176"/>
      <c r="M81" s="59"/>
      <c r="N81" s="408"/>
      <c r="AF81" s="671"/>
      <c r="AG81" s="671"/>
      <c r="AH81" s="671"/>
      <c r="AI81" s="671"/>
      <c r="AJ81" s="671"/>
    </row>
    <row r="82" spans="9:36" x14ac:dyDescent="0.2">
      <c r="I82" s="176"/>
      <c r="J82" s="121"/>
      <c r="K82" s="176"/>
      <c r="M82" s="59"/>
      <c r="N82" s="408"/>
      <c r="AF82" s="671"/>
      <c r="AG82" s="671"/>
      <c r="AH82" s="671"/>
      <c r="AI82" s="671"/>
      <c r="AJ82" s="671"/>
    </row>
    <row r="83" spans="9:36" x14ac:dyDescent="0.2">
      <c r="I83" s="176"/>
      <c r="J83" s="121"/>
      <c r="K83" s="176"/>
      <c r="M83" s="59"/>
      <c r="N83" s="408"/>
      <c r="AF83" s="671"/>
      <c r="AG83" s="671"/>
      <c r="AH83" s="671"/>
      <c r="AI83" s="671"/>
      <c r="AJ83" s="671"/>
    </row>
    <row r="84" spans="9:36" x14ac:dyDescent="0.2">
      <c r="I84" s="176"/>
      <c r="J84" s="121"/>
      <c r="K84" s="176"/>
      <c r="M84" s="59"/>
      <c r="N84" s="408"/>
      <c r="AF84" s="671"/>
      <c r="AG84" s="671"/>
      <c r="AH84" s="671"/>
      <c r="AI84" s="671"/>
      <c r="AJ84" s="671"/>
    </row>
    <row r="85" spans="9:36" x14ac:dyDescent="0.2">
      <c r="I85" s="176"/>
      <c r="J85" s="121"/>
      <c r="K85" s="176"/>
      <c r="M85" s="59"/>
      <c r="N85" s="408"/>
      <c r="AF85" s="671"/>
      <c r="AG85" s="671"/>
      <c r="AH85" s="671"/>
      <c r="AI85" s="671"/>
      <c r="AJ85" s="671"/>
    </row>
    <row r="86" spans="9:36" x14ac:dyDescent="0.2">
      <c r="I86" s="176"/>
      <c r="J86" s="121"/>
      <c r="K86" s="176"/>
      <c r="M86" s="59"/>
      <c r="N86" s="408"/>
      <c r="AF86" s="671"/>
      <c r="AG86" s="671"/>
      <c r="AH86" s="671"/>
      <c r="AI86" s="671"/>
      <c r="AJ86" s="671"/>
    </row>
    <row r="87" spans="9:36" x14ac:dyDescent="0.2">
      <c r="I87" s="176"/>
      <c r="J87" s="121"/>
      <c r="K87" s="176"/>
      <c r="M87" s="59"/>
      <c r="N87" s="408"/>
      <c r="AF87" s="671"/>
      <c r="AG87" s="671"/>
      <c r="AH87" s="671"/>
      <c r="AI87" s="671"/>
      <c r="AJ87" s="671"/>
    </row>
    <row r="88" spans="9:36" x14ac:dyDescent="0.2">
      <c r="I88" s="176"/>
      <c r="J88" s="121"/>
      <c r="K88" s="176"/>
      <c r="M88" s="59"/>
      <c r="N88" s="408"/>
      <c r="AF88" s="671"/>
      <c r="AG88" s="671"/>
      <c r="AH88" s="671"/>
      <c r="AI88" s="671"/>
      <c r="AJ88" s="671"/>
    </row>
    <row r="89" spans="9:36" x14ac:dyDescent="0.2">
      <c r="I89" s="176"/>
      <c r="J89" s="121"/>
      <c r="K89" s="176"/>
      <c r="M89" s="59"/>
      <c r="N89" s="408"/>
      <c r="AF89" s="671"/>
      <c r="AG89" s="671"/>
      <c r="AH89" s="671"/>
      <c r="AI89" s="671"/>
      <c r="AJ89" s="671"/>
    </row>
    <row r="90" spans="9:36" x14ac:dyDescent="0.2">
      <c r="I90" s="176"/>
      <c r="J90" s="121"/>
      <c r="K90" s="176"/>
      <c r="M90" s="59"/>
      <c r="N90" s="408"/>
      <c r="AF90" s="671"/>
      <c r="AG90" s="671"/>
      <c r="AH90" s="671"/>
      <c r="AI90" s="671"/>
      <c r="AJ90" s="671"/>
    </row>
    <row r="91" spans="9:36" x14ac:dyDescent="0.2">
      <c r="I91" s="176"/>
      <c r="J91" s="121"/>
      <c r="K91" s="176"/>
      <c r="M91" s="59"/>
      <c r="N91" s="408"/>
      <c r="AF91" s="671"/>
      <c r="AG91" s="671"/>
      <c r="AH91" s="671"/>
      <c r="AI91" s="671"/>
      <c r="AJ91" s="671"/>
    </row>
    <row r="92" spans="9:36" x14ac:dyDescent="0.2">
      <c r="I92" s="176"/>
      <c r="J92" s="121"/>
      <c r="K92" s="176"/>
      <c r="M92" s="59"/>
      <c r="N92" s="408"/>
      <c r="AF92" s="671"/>
      <c r="AG92" s="671"/>
      <c r="AH92" s="671"/>
      <c r="AI92" s="671"/>
      <c r="AJ92" s="671"/>
    </row>
    <row r="93" spans="9:36" x14ac:dyDescent="0.2">
      <c r="I93" s="176"/>
      <c r="J93" s="121"/>
      <c r="K93" s="176"/>
      <c r="M93" s="59"/>
      <c r="N93" s="408"/>
      <c r="AF93" s="671"/>
      <c r="AG93" s="671"/>
      <c r="AH93" s="671"/>
      <c r="AI93" s="671"/>
      <c r="AJ93" s="671"/>
    </row>
    <row r="94" spans="9:36" x14ac:dyDescent="0.2">
      <c r="I94" s="176"/>
      <c r="J94" s="121"/>
      <c r="K94" s="176"/>
      <c r="M94" s="59"/>
      <c r="N94" s="408"/>
      <c r="AF94" s="671"/>
      <c r="AG94" s="671"/>
      <c r="AH94" s="671"/>
      <c r="AI94" s="671"/>
      <c r="AJ94" s="671"/>
    </row>
    <row r="95" spans="9:36" x14ac:dyDescent="0.2">
      <c r="I95" s="176"/>
      <c r="J95" s="121"/>
      <c r="K95" s="176"/>
      <c r="M95" s="59"/>
      <c r="N95" s="408"/>
      <c r="AF95" s="673"/>
      <c r="AG95" s="671"/>
      <c r="AH95" s="671"/>
      <c r="AI95" s="671"/>
      <c r="AJ95" s="671"/>
    </row>
    <row r="96" spans="9:36" x14ac:dyDescent="0.2">
      <c r="I96" s="176"/>
      <c r="J96" s="121"/>
      <c r="K96" s="176"/>
      <c r="M96" s="59"/>
      <c r="N96" s="408"/>
      <c r="AF96" s="671"/>
      <c r="AG96" s="671"/>
      <c r="AH96" s="671"/>
      <c r="AI96" s="671"/>
      <c r="AJ96" s="671"/>
    </row>
    <row r="97" spans="9:36" x14ac:dyDescent="0.2">
      <c r="I97" s="176"/>
      <c r="J97" s="121"/>
      <c r="K97" s="176"/>
      <c r="M97" s="59"/>
      <c r="N97" s="408"/>
      <c r="AF97" s="671"/>
      <c r="AG97" s="671"/>
      <c r="AH97" s="671"/>
      <c r="AI97" s="671"/>
      <c r="AJ97" s="671"/>
    </row>
    <row r="98" spans="9:36" x14ac:dyDescent="0.2">
      <c r="I98" s="176"/>
      <c r="J98" s="121"/>
      <c r="K98" s="176"/>
      <c r="M98" s="59"/>
      <c r="N98" s="408"/>
      <c r="AF98" s="671"/>
      <c r="AG98" s="671"/>
      <c r="AH98" s="671"/>
      <c r="AI98" s="671"/>
      <c r="AJ98" s="671"/>
    </row>
    <row r="99" spans="9:36" x14ac:dyDescent="0.2">
      <c r="I99" s="176"/>
      <c r="J99" s="121"/>
      <c r="K99" s="176"/>
      <c r="M99" s="59"/>
      <c r="N99" s="408"/>
      <c r="AF99" s="671"/>
      <c r="AG99" s="671"/>
      <c r="AH99" s="671"/>
      <c r="AI99" s="671"/>
      <c r="AJ99" s="671"/>
    </row>
    <row r="100" spans="9:36" x14ac:dyDescent="0.2">
      <c r="I100" s="176"/>
      <c r="J100" s="121"/>
      <c r="K100" s="176"/>
      <c r="M100" s="59"/>
      <c r="N100" s="408"/>
      <c r="AF100" s="671"/>
      <c r="AG100" s="671"/>
      <c r="AH100" s="671"/>
      <c r="AI100" s="671"/>
      <c r="AJ100" s="671"/>
    </row>
    <row r="101" spans="9:36" x14ac:dyDescent="0.2">
      <c r="I101" s="176"/>
      <c r="J101" s="121"/>
      <c r="K101" s="176"/>
      <c r="M101" s="59"/>
      <c r="N101" s="408"/>
      <c r="AF101" s="671"/>
      <c r="AG101" s="671"/>
      <c r="AH101" s="671"/>
      <c r="AI101" s="671"/>
      <c r="AJ101" s="671"/>
    </row>
    <row r="102" spans="9:36" x14ac:dyDescent="0.2">
      <c r="I102" s="176"/>
      <c r="J102" s="121"/>
      <c r="K102" s="176"/>
      <c r="M102" s="59"/>
      <c r="N102" s="408"/>
      <c r="AF102" s="671"/>
      <c r="AG102" s="671"/>
      <c r="AH102" s="671"/>
      <c r="AI102" s="671"/>
      <c r="AJ102" s="671"/>
    </row>
    <row r="103" spans="9:36" x14ac:dyDescent="0.2">
      <c r="I103" s="176"/>
      <c r="J103" s="121"/>
      <c r="K103" s="176"/>
      <c r="M103" s="59"/>
      <c r="N103" s="408"/>
      <c r="AF103" s="671"/>
      <c r="AG103" s="671"/>
      <c r="AH103" s="671"/>
      <c r="AI103" s="671"/>
      <c r="AJ103" s="671"/>
    </row>
    <row r="104" spans="9:36" x14ac:dyDescent="0.2">
      <c r="I104" s="176"/>
      <c r="J104" s="121"/>
      <c r="K104" s="176"/>
      <c r="M104" s="59"/>
      <c r="N104" s="408"/>
      <c r="AF104" s="671"/>
      <c r="AG104" s="671"/>
      <c r="AH104" s="671"/>
      <c r="AI104" s="671"/>
      <c r="AJ104" s="671"/>
    </row>
    <row r="105" spans="9:36" x14ac:dyDescent="0.2">
      <c r="I105" s="176"/>
      <c r="J105" s="121"/>
      <c r="K105" s="176"/>
      <c r="M105" s="59"/>
      <c r="N105" s="408"/>
      <c r="AF105" s="671"/>
      <c r="AG105" s="671"/>
      <c r="AH105" s="671"/>
      <c r="AI105" s="671"/>
      <c r="AJ105" s="671"/>
    </row>
    <row r="106" spans="9:36" x14ac:dyDescent="0.2">
      <c r="I106" s="176"/>
      <c r="J106" s="121"/>
      <c r="K106" s="176"/>
      <c r="M106" s="59"/>
      <c r="N106" s="408"/>
      <c r="AF106" s="671"/>
      <c r="AG106" s="671"/>
      <c r="AH106" s="671"/>
      <c r="AI106" s="671"/>
      <c r="AJ106" s="671"/>
    </row>
    <row r="107" spans="9:36" x14ac:dyDescent="0.2">
      <c r="I107" s="176"/>
      <c r="J107" s="121"/>
      <c r="K107" s="176"/>
      <c r="M107" s="59"/>
      <c r="N107" s="408"/>
      <c r="AF107" s="671"/>
      <c r="AG107" s="671"/>
      <c r="AH107" s="671"/>
      <c r="AI107" s="671"/>
      <c r="AJ107" s="671"/>
    </row>
    <row r="108" spans="9:36" x14ac:dyDescent="0.2">
      <c r="I108" s="176"/>
      <c r="J108" s="121"/>
      <c r="K108" s="176"/>
      <c r="M108" s="59"/>
      <c r="N108" s="408"/>
      <c r="AF108" s="671"/>
      <c r="AG108" s="671"/>
      <c r="AH108" s="671"/>
      <c r="AI108" s="671"/>
      <c r="AJ108" s="671"/>
    </row>
    <row r="109" spans="9:36" x14ac:dyDescent="0.2">
      <c r="I109" s="176"/>
      <c r="J109" s="121"/>
      <c r="K109" s="176"/>
      <c r="M109" s="59"/>
      <c r="N109" s="408"/>
      <c r="AF109" s="671"/>
      <c r="AG109" s="671"/>
      <c r="AH109" s="671"/>
      <c r="AI109" s="671"/>
      <c r="AJ109" s="671"/>
    </row>
    <row r="110" spans="9:36" x14ac:dyDescent="0.2">
      <c r="I110" s="176"/>
      <c r="J110" s="121"/>
      <c r="K110" s="176"/>
      <c r="M110" s="59"/>
      <c r="N110" s="408"/>
    </row>
    <row r="111" spans="9:36" x14ac:dyDescent="0.2">
      <c r="I111" s="176"/>
      <c r="J111" s="121"/>
      <c r="K111" s="176"/>
      <c r="M111" s="59"/>
      <c r="N111" s="408"/>
    </row>
    <row r="112" spans="9:36" x14ac:dyDescent="0.2">
      <c r="I112" s="176"/>
      <c r="J112" s="121"/>
      <c r="K112" s="176"/>
      <c r="M112" s="59"/>
      <c r="N112" s="408"/>
    </row>
    <row r="113" spans="9:14" x14ac:dyDescent="0.2">
      <c r="I113" s="176"/>
      <c r="J113" s="121"/>
      <c r="K113" s="176"/>
      <c r="M113" s="59"/>
      <c r="N113" s="408"/>
    </row>
    <row r="114" spans="9:14" x14ac:dyDescent="0.2">
      <c r="I114" s="176"/>
      <c r="J114" s="121"/>
      <c r="K114" s="176"/>
      <c r="M114" s="59"/>
      <c r="N114" s="408"/>
    </row>
    <row r="115" spans="9:14" x14ac:dyDescent="0.2">
      <c r="I115" s="176"/>
      <c r="J115" s="121"/>
      <c r="K115" s="176"/>
      <c r="M115" s="59"/>
      <c r="N115" s="408"/>
    </row>
    <row r="116" spans="9:14" x14ac:dyDescent="0.2">
      <c r="I116" s="176"/>
      <c r="J116" s="121"/>
      <c r="K116" s="176"/>
      <c r="M116" s="59"/>
      <c r="N116" s="408"/>
    </row>
    <row r="117" spans="9:14" x14ac:dyDescent="0.2">
      <c r="I117" s="176"/>
      <c r="J117" s="121"/>
      <c r="K117" s="176"/>
      <c r="M117" s="59"/>
      <c r="N117" s="408"/>
    </row>
    <row r="118" spans="9:14" x14ac:dyDescent="0.2">
      <c r="I118" s="176"/>
      <c r="J118" s="121"/>
      <c r="K118" s="176"/>
      <c r="M118" s="59"/>
      <c r="N118" s="408"/>
    </row>
    <row r="119" spans="9:14" x14ac:dyDescent="0.2">
      <c r="I119" s="176"/>
      <c r="J119" s="121"/>
      <c r="K119" s="176"/>
      <c r="M119" s="59"/>
      <c r="N119" s="408"/>
    </row>
    <row r="120" spans="9:14" x14ac:dyDescent="0.2">
      <c r="I120" s="176"/>
      <c r="J120" s="121"/>
      <c r="K120" s="176"/>
      <c r="M120" s="59"/>
      <c r="N120" s="408"/>
    </row>
    <row r="121" spans="9:14" x14ac:dyDescent="0.2">
      <c r="I121" s="176"/>
      <c r="J121" s="121"/>
      <c r="K121" s="176"/>
      <c r="M121" s="59"/>
      <c r="N121" s="408"/>
    </row>
    <row r="122" spans="9:14" x14ac:dyDescent="0.2">
      <c r="I122" s="176"/>
      <c r="J122" s="121"/>
      <c r="K122" s="176"/>
      <c r="M122" s="59"/>
      <c r="N122" s="408"/>
    </row>
    <row r="123" spans="9:14" x14ac:dyDescent="0.2">
      <c r="I123" s="176"/>
      <c r="J123" s="121"/>
      <c r="K123" s="176"/>
      <c r="M123" s="59"/>
      <c r="N123" s="408"/>
    </row>
    <row r="124" spans="9:14" x14ac:dyDescent="0.2">
      <c r="I124" s="176"/>
      <c r="J124" s="121"/>
      <c r="K124" s="176"/>
      <c r="M124" s="59"/>
      <c r="N124" s="408"/>
    </row>
    <row r="125" spans="9:14" x14ac:dyDescent="0.2">
      <c r="I125" s="176"/>
      <c r="J125" s="121"/>
      <c r="K125" s="176"/>
      <c r="M125" s="59"/>
      <c r="N125" s="408"/>
    </row>
    <row r="126" spans="9:14" x14ac:dyDescent="0.2">
      <c r="I126" s="176"/>
      <c r="J126" s="121"/>
      <c r="K126" s="176"/>
      <c r="M126" s="59"/>
      <c r="N126" s="408"/>
    </row>
    <row r="127" spans="9:14" x14ac:dyDescent="0.2">
      <c r="I127" s="176"/>
      <c r="J127" s="121"/>
      <c r="K127" s="176"/>
      <c r="M127" s="59"/>
      <c r="N127" s="408"/>
    </row>
    <row r="128" spans="9:14" x14ac:dyDescent="0.2">
      <c r="I128" s="176"/>
      <c r="J128" s="121"/>
      <c r="K128" s="176"/>
      <c r="M128" s="59"/>
      <c r="N128" s="408"/>
    </row>
    <row r="129" spans="9:14" x14ac:dyDescent="0.2">
      <c r="I129" s="176"/>
      <c r="J129" s="121"/>
      <c r="K129" s="176"/>
      <c r="M129" s="59"/>
      <c r="N129" s="408"/>
    </row>
    <row r="130" spans="9:14" x14ac:dyDescent="0.2">
      <c r="I130" s="176"/>
      <c r="J130" s="121"/>
      <c r="K130" s="176"/>
      <c r="M130" s="59"/>
      <c r="N130" s="408"/>
    </row>
    <row r="131" spans="9:14" x14ac:dyDescent="0.2">
      <c r="I131" s="176"/>
      <c r="J131" s="121"/>
      <c r="K131" s="176"/>
      <c r="M131" s="59"/>
      <c r="N131" s="408"/>
    </row>
    <row r="132" spans="9:14" x14ac:dyDescent="0.2">
      <c r="I132" s="176"/>
      <c r="J132" s="121"/>
      <c r="K132" s="176"/>
      <c r="M132" s="59"/>
      <c r="N132" s="408"/>
    </row>
    <row r="133" spans="9:14" x14ac:dyDescent="0.2">
      <c r="I133" s="176"/>
      <c r="J133" s="121"/>
      <c r="K133" s="176"/>
      <c r="M133" s="59"/>
      <c r="N133" s="408"/>
    </row>
    <row r="134" spans="9:14" x14ac:dyDescent="0.2">
      <c r="I134" s="176"/>
      <c r="J134" s="121"/>
      <c r="K134" s="176"/>
      <c r="M134" s="59"/>
      <c r="N134" s="408"/>
    </row>
    <row r="135" spans="9:14" x14ac:dyDescent="0.2">
      <c r="I135" s="176"/>
      <c r="J135" s="121"/>
      <c r="K135" s="176"/>
      <c r="M135" s="59"/>
      <c r="N135" s="408"/>
    </row>
    <row r="136" spans="9:14" x14ac:dyDescent="0.2">
      <c r="I136" s="176"/>
      <c r="J136" s="121"/>
      <c r="K136" s="176"/>
      <c r="M136" s="59"/>
      <c r="N136" s="408"/>
    </row>
    <row r="137" spans="9:14" x14ac:dyDescent="0.2">
      <c r="I137" s="176"/>
      <c r="J137" s="121"/>
      <c r="K137" s="176"/>
      <c r="M137" s="59"/>
      <c r="N137" s="408"/>
    </row>
    <row r="138" spans="9:14" x14ac:dyDescent="0.2">
      <c r="I138" s="176"/>
      <c r="J138" s="121"/>
      <c r="K138" s="176"/>
      <c r="M138" s="59"/>
      <c r="N138" s="408"/>
    </row>
    <row r="139" spans="9:14" x14ac:dyDescent="0.2">
      <c r="I139" s="176"/>
      <c r="J139" s="121"/>
      <c r="K139" s="176"/>
      <c r="M139" s="59"/>
      <c r="N139" s="408"/>
    </row>
    <row r="140" spans="9:14" x14ac:dyDescent="0.2">
      <c r="I140" s="176"/>
      <c r="J140" s="121"/>
      <c r="K140" s="176"/>
      <c r="M140" s="59"/>
      <c r="N140" s="408"/>
    </row>
    <row r="141" spans="9:14" x14ac:dyDescent="0.2">
      <c r="I141" s="176"/>
      <c r="J141" s="121"/>
      <c r="K141" s="176"/>
      <c r="M141" s="59"/>
      <c r="N141" s="408"/>
    </row>
    <row r="142" spans="9:14" x14ac:dyDescent="0.2">
      <c r="I142" s="176"/>
      <c r="J142" s="121"/>
      <c r="K142" s="176"/>
      <c r="M142" s="59"/>
      <c r="N142" s="408"/>
    </row>
    <row r="143" spans="9:14" x14ac:dyDescent="0.2">
      <c r="I143" s="176"/>
      <c r="J143" s="121"/>
      <c r="K143" s="176"/>
      <c r="M143" s="59"/>
      <c r="N143" s="408"/>
    </row>
    <row r="144" spans="9:14" x14ac:dyDescent="0.2">
      <c r="I144" s="176"/>
      <c r="J144" s="121"/>
      <c r="K144" s="176"/>
      <c r="M144" s="59"/>
      <c r="N144" s="408"/>
    </row>
    <row r="145" spans="9:14" x14ac:dyDescent="0.2">
      <c r="I145" s="176"/>
      <c r="J145" s="121"/>
      <c r="K145" s="176"/>
      <c r="M145" s="59"/>
      <c r="N145" s="408"/>
    </row>
    <row r="146" spans="9:14" x14ac:dyDescent="0.2">
      <c r="I146" s="176"/>
      <c r="J146" s="121"/>
      <c r="K146" s="176"/>
      <c r="M146" s="59"/>
      <c r="N146" s="408"/>
    </row>
    <row r="147" spans="9:14" x14ac:dyDescent="0.2">
      <c r="I147" s="176"/>
      <c r="J147" s="121"/>
      <c r="K147" s="176"/>
      <c r="M147" s="59"/>
      <c r="N147" s="408"/>
    </row>
    <row r="148" spans="9:14" x14ac:dyDescent="0.2">
      <c r="I148" s="176"/>
      <c r="J148" s="121"/>
      <c r="K148" s="176"/>
      <c r="M148" s="59"/>
      <c r="N148" s="408"/>
    </row>
    <row r="149" spans="9:14" x14ac:dyDescent="0.2">
      <c r="I149" s="176"/>
      <c r="J149" s="121"/>
      <c r="K149" s="176"/>
      <c r="M149" s="59"/>
      <c r="N149" s="408"/>
    </row>
    <row r="150" spans="9:14" x14ac:dyDescent="0.2">
      <c r="I150" s="176"/>
      <c r="J150" s="121"/>
      <c r="K150" s="176"/>
      <c r="M150" s="59"/>
      <c r="N150" s="408"/>
    </row>
    <row r="151" spans="9:14" x14ac:dyDescent="0.2">
      <c r="I151" s="176"/>
      <c r="J151" s="121"/>
      <c r="K151" s="176"/>
      <c r="M151" s="59"/>
      <c r="N151" s="408"/>
    </row>
    <row r="152" spans="9:14" x14ac:dyDescent="0.2">
      <c r="I152" s="176"/>
      <c r="J152" s="121"/>
      <c r="K152" s="176"/>
      <c r="M152" s="59"/>
      <c r="N152" s="408"/>
    </row>
    <row r="153" spans="9:14" x14ac:dyDescent="0.2">
      <c r="I153" s="176"/>
      <c r="J153" s="121"/>
      <c r="K153" s="176"/>
      <c r="M153" s="59"/>
      <c r="N153" s="408"/>
    </row>
    <row r="154" spans="9:14" x14ac:dyDescent="0.2">
      <c r="I154" s="176"/>
      <c r="J154" s="121"/>
      <c r="K154" s="176"/>
      <c r="M154" s="59"/>
      <c r="N154" s="408"/>
    </row>
    <row r="155" spans="9:14" x14ac:dyDescent="0.2">
      <c r="I155" s="176"/>
      <c r="J155" s="121"/>
      <c r="K155" s="176"/>
      <c r="M155" s="59"/>
      <c r="N155" s="408"/>
    </row>
    <row r="156" spans="9:14" x14ac:dyDescent="0.2">
      <c r="I156" s="176"/>
      <c r="J156" s="121"/>
      <c r="K156" s="176"/>
      <c r="M156" s="59"/>
      <c r="N156" s="408"/>
    </row>
    <row r="157" spans="9:14" x14ac:dyDescent="0.2">
      <c r="I157" s="176"/>
      <c r="J157" s="121"/>
      <c r="K157" s="176"/>
      <c r="M157" s="59"/>
      <c r="N157" s="408"/>
    </row>
    <row r="158" spans="9:14" x14ac:dyDescent="0.2">
      <c r="I158" s="176"/>
      <c r="J158" s="121"/>
      <c r="K158" s="176"/>
      <c r="M158" s="59"/>
      <c r="N158" s="408"/>
    </row>
    <row r="159" spans="9:14" x14ac:dyDescent="0.2">
      <c r="I159" s="176"/>
      <c r="J159" s="121"/>
      <c r="K159" s="176"/>
      <c r="M159" s="59"/>
      <c r="N159" s="408"/>
    </row>
    <row r="160" spans="9:14" x14ac:dyDescent="0.2">
      <c r="I160" s="176"/>
      <c r="J160" s="121"/>
      <c r="K160" s="176"/>
      <c r="M160" s="59"/>
      <c r="N160" s="408"/>
    </row>
    <row r="161" spans="9:14" x14ac:dyDescent="0.2">
      <c r="I161" s="176"/>
      <c r="J161" s="121"/>
      <c r="K161" s="176"/>
      <c r="M161" s="59"/>
      <c r="N161" s="408"/>
    </row>
    <row r="162" spans="9:14" x14ac:dyDescent="0.2">
      <c r="I162" s="176"/>
      <c r="J162" s="121"/>
      <c r="K162" s="176"/>
      <c r="M162" s="59"/>
      <c r="N162" s="408"/>
    </row>
    <row r="163" spans="9:14" x14ac:dyDescent="0.2">
      <c r="I163" s="176"/>
      <c r="J163" s="121"/>
      <c r="K163" s="176"/>
      <c r="M163" s="59"/>
      <c r="N163" s="408"/>
    </row>
    <row r="164" spans="9:14" x14ac:dyDescent="0.2">
      <c r="I164" s="176"/>
      <c r="J164" s="121"/>
      <c r="K164" s="176"/>
      <c r="M164" s="59"/>
      <c r="N164" s="408"/>
    </row>
    <row r="165" spans="9:14" x14ac:dyDescent="0.2">
      <c r="I165" s="176"/>
      <c r="J165" s="121"/>
      <c r="K165" s="176"/>
      <c r="M165" s="59"/>
      <c r="N165" s="408"/>
    </row>
    <row r="166" spans="9:14" x14ac:dyDescent="0.2">
      <c r="I166" s="176"/>
      <c r="J166" s="121"/>
      <c r="K166" s="176"/>
      <c r="M166" s="59"/>
      <c r="N166" s="408"/>
    </row>
    <row r="167" spans="9:14" x14ac:dyDescent="0.2">
      <c r="I167" s="176"/>
      <c r="J167" s="121"/>
      <c r="K167" s="176"/>
      <c r="M167" s="59"/>
      <c r="N167" s="408"/>
    </row>
    <row r="168" spans="9:14" x14ac:dyDescent="0.2">
      <c r="I168" s="176"/>
      <c r="J168" s="121"/>
      <c r="K168" s="176"/>
      <c r="M168" s="59"/>
      <c r="N168" s="408"/>
    </row>
    <row r="169" spans="9:14" x14ac:dyDescent="0.2">
      <c r="I169" s="176"/>
      <c r="J169" s="121"/>
      <c r="K169" s="176"/>
      <c r="M169" s="59"/>
      <c r="N169" s="408"/>
    </row>
    <row r="170" spans="9:14" x14ac:dyDescent="0.2">
      <c r="I170" s="176"/>
      <c r="J170" s="121"/>
      <c r="K170" s="176"/>
      <c r="M170" s="59"/>
      <c r="N170" s="408"/>
    </row>
    <row r="171" spans="9:14" x14ac:dyDescent="0.2">
      <c r="I171" s="176"/>
      <c r="J171" s="121"/>
      <c r="K171" s="176"/>
      <c r="M171" s="59"/>
      <c r="N171" s="408"/>
    </row>
    <row r="172" spans="9:14" x14ac:dyDescent="0.2">
      <c r="I172" s="176"/>
      <c r="J172" s="121"/>
      <c r="K172" s="176"/>
      <c r="M172" s="59"/>
      <c r="N172" s="408"/>
    </row>
    <row r="173" spans="9:14" x14ac:dyDescent="0.2">
      <c r="I173" s="176"/>
      <c r="J173" s="121"/>
      <c r="K173" s="176"/>
      <c r="M173" s="59"/>
      <c r="N173" s="408"/>
    </row>
    <row r="174" spans="9:14" x14ac:dyDescent="0.2">
      <c r="I174" s="176"/>
      <c r="J174" s="121"/>
      <c r="K174" s="176"/>
      <c r="M174" s="59"/>
      <c r="N174" s="408"/>
    </row>
    <row r="175" spans="9:14" x14ac:dyDescent="0.2">
      <c r="I175" s="176"/>
      <c r="J175" s="121"/>
      <c r="K175" s="176"/>
      <c r="M175" s="59"/>
      <c r="N175" s="408"/>
    </row>
    <row r="176" spans="9:14" x14ac:dyDescent="0.2">
      <c r="I176" s="176"/>
      <c r="J176" s="121"/>
      <c r="K176" s="176"/>
      <c r="M176" s="59"/>
      <c r="N176" s="408"/>
    </row>
    <row r="177" spans="9:14" x14ac:dyDescent="0.2">
      <c r="I177" s="176"/>
      <c r="J177" s="121"/>
      <c r="K177" s="176"/>
      <c r="M177" s="59"/>
      <c r="N177" s="408"/>
    </row>
    <row r="178" spans="9:14" x14ac:dyDescent="0.2">
      <c r="I178" s="176"/>
      <c r="J178" s="121"/>
      <c r="K178" s="176"/>
      <c r="M178" s="59"/>
      <c r="N178" s="408"/>
    </row>
    <row r="179" spans="9:14" x14ac:dyDescent="0.2">
      <c r="I179" s="176"/>
      <c r="J179" s="121"/>
      <c r="K179" s="176"/>
      <c r="M179" s="59"/>
      <c r="N179" s="408"/>
    </row>
    <row r="180" spans="9:14" x14ac:dyDescent="0.2">
      <c r="I180" s="176"/>
      <c r="J180" s="121"/>
      <c r="K180" s="176"/>
      <c r="M180" s="59"/>
      <c r="N180" s="408"/>
    </row>
    <row r="181" spans="9:14" x14ac:dyDescent="0.2">
      <c r="I181" s="176"/>
      <c r="J181" s="121"/>
      <c r="K181" s="176"/>
      <c r="M181" s="59"/>
      <c r="N181" s="408"/>
    </row>
    <row r="182" spans="9:14" x14ac:dyDescent="0.2">
      <c r="I182" s="176"/>
      <c r="J182" s="121"/>
      <c r="K182" s="176"/>
      <c r="M182" s="59"/>
      <c r="N182" s="408"/>
    </row>
    <row r="183" spans="9:14" x14ac:dyDescent="0.2">
      <c r="I183" s="176"/>
      <c r="J183" s="121"/>
      <c r="K183" s="176"/>
      <c r="M183" s="59"/>
      <c r="N183" s="408"/>
    </row>
    <row r="184" spans="9:14" x14ac:dyDescent="0.2">
      <c r="I184" s="176"/>
      <c r="J184" s="121"/>
      <c r="K184" s="176"/>
      <c r="M184" s="59"/>
      <c r="N184" s="408"/>
    </row>
    <row r="185" spans="9:14" x14ac:dyDescent="0.2">
      <c r="I185" s="176"/>
      <c r="J185" s="121"/>
      <c r="K185" s="176"/>
      <c r="M185" s="59"/>
      <c r="N185" s="408"/>
    </row>
    <row r="186" spans="9:14" x14ac:dyDescent="0.2">
      <c r="I186" s="176"/>
      <c r="J186" s="121"/>
      <c r="K186" s="176"/>
      <c r="M186" s="59"/>
      <c r="N186" s="408"/>
    </row>
    <row r="187" spans="9:14" x14ac:dyDescent="0.2">
      <c r="I187" s="176"/>
      <c r="J187" s="121"/>
      <c r="K187" s="176"/>
      <c r="M187" s="59"/>
      <c r="N187" s="408"/>
    </row>
    <row r="188" spans="9:14" x14ac:dyDescent="0.2">
      <c r="I188" s="176"/>
      <c r="J188" s="121"/>
      <c r="K188" s="176"/>
      <c r="M188" s="59"/>
      <c r="N188" s="408"/>
    </row>
    <row r="189" spans="9:14" x14ac:dyDescent="0.2">
      <c r="I189" s="176"/>
      <c r="J189" s="121"/>
      <c r="K189" s="176"/>
      <c r="M189" s="59"/>
      <c r="N189" s="408"/>
    </row>
    <row r="190" spans="9:14" x14ac:dyDescent="0.2">
      <c r="I190" s="176"/>
      <c r="J190" s="121"/>
      <c r="K190" s="176"/>
      <c r="M190" s="59"/>
      <c r="N190" s="408"/>
    </row>
    <row r="191" spans="9:14" x14ac:dyDescent="0.2">
      <c r="I191" s="176"/>
      <c r="J191" s="121"/>
      <c r="K191" s="176"/>
      <c r="M191" s="59"/>
      <c r="N191" s="408"/>
    </row>
    <row r="192" spans="9:14" x14ac:dyDescent="0.2">
      <c r="I192" s="176"/>
      <c r="J192" s="121"/>
      <c r="K192" s="176"/>
      <c r="M192" s="59"/>
      <c r="N192" s="408"/>
    </row>
    <row r="193" spans="9:14" x14ac:dyDescent="0.2">
      <c r="I193" s="176"/>
      <c r="J193" s="121"/>
      <c r="K193" s="176"/>
      <c r="M193" s="59"/>
      <c r="N193" s="408"/>
    </row>
    <row r="194" spans="9:14" x14ac:dyDescent="0.2">
      <c r="I194" s="176"/>
      <c r="J194" s="121"/>
      <c r="K194" s="176"/>
      <c r="M194" s="59"/>
      <c r="N194" s="408"/>
    </row>
    <row r="195" spans="9:14" x14ac:dyDescent="0.2">
      <c r="I195" s="176"/>
      <c r="J195" s="121"/>
      <c r="K195" s="176"/>
      <c r="M195" s="59"/>
      <c r="N195" s="408"/>
    </row>
    <row r="196" spans="9:14" x14ac:dyDescent="0.2">
      <c r="I196" s="176"/>
      <c r="J196" s="121"/>
      <c r="K196" s="176"/>
      <c r="M196" s="59"/>
      <c r="N196" s="408"/>
    </row>
    <row r="197" spans="9:14" x14ac:dyDescent="0.2">
      <c r="I197" s="176"/>
      <c r="J197" s="121"/>
      <c r="K197" s="176"/>
      <c r="M197" s="59"/>
      <c r="N197" s="408"/>
    </row>
    <row r="198" spans="9:14" x14ac:dyDescent="0.2">
      <c r="I198" s="176"/>
      <c r="J198" s="121"/>
      <c r="K198" s="176"/>
      <c r="M198" s="59"/>
      <c r="N198" s="408"/>
    </row>
    <row r="199" spans="9:14" x14ac:dyDescent="0.2">
      <c r="I199" s="176"/>
      <c r="J199" s="121"/>
      <c r="K199" s="176"/>
      <c r="M199" s="59"/>
      <c r="N199" s="408"/>
    </row>
    <row r="200" spans="9:14" x14ac:dyDescent="0.2">
      <c r="I200" s="176"/>
      <c r="J200" s="121"/>
      <c r="K200" s="176"/>
      <c r="M200" s="59"/>
      <c r="N200" s="408"/>
    </row>
    <row r="201" spans="9:14" x14ac:dyDescent="0.2">
      <c r="I201" s="176"/>
      <c r="J201" s="121"/>
      <c r="K201" s="176"/>
      <c r="M201" s="59"/>
      <c r="N201" s="408"/>
    </row>
    <row r="202" spans="9:14" x14ac:dyDescent="0.2">
      <c r="I202" s="176"/>
      <c r="J202" s="121"/>
      <c r="K202" s="176"/>
      <c r="M202" s="59"/>
      <c r="N202" s="408"/>
    </row>
    <row r="203" spans="9:14" x14ac:dyDescent="0.2">
      <c r="I203" s="176"/>
      <c r="J203" s="121"/>
      <c r="K203" s="176"/>
      <c r="M203" s="59"/>
      <c r="N203" s="408"/>
    </row>
    <row r="204" spans="9:14" x14ac:dyDescent="0.2">
      <c r="I204" s="176"/>
      <c r="J204" s="121"/>
      <c r="K204" s="176"/>
      <c r="M204" s="59"/>
      <c r="N204" s="408"/>
    </row>
    <row r="205" spans="9:14" x14ac:dyDescent="0.2">
      <c r="I205" s="176"/>
      <c r="J205" s="121"/>
      <c r="K205" s="176"/>
      <c r="M205" s="59"/>
      <c r="N205" s="408"/>
    </row>
    <row r="206" spans="9:14" x14ac:dyDescent="0.2">
      <c r="I206" s="176"/>
      <c r="J206" s="121"/>
      <c r="K206" s="176"/>
      <c r="M206" s="59"/>
      <c r="N206" s="408"/>
    </row>
    <row r="207" spans="9:14" x14ac:dyDescent="0.2">
      <c r="I207" s="176"/>
      <c r="J207" s="121"/>
      <c r="K207" s="176"/>
      <c r="M207" s="59"/>
      <c r="N207" s="408"/>
    </row>
    <row r="208" spans="9:14" x14ac:dyDescent="0.2">
      <c r="I208" s="176"/>
      <c r="J208" s="121"/>
      <c r="K208" s="176"/>
      <c r="M208" s="59"/>
      <c r="N208" s="408"/>
    </row>
    <row r="209" spans="9:14" x14ac:dyDescent="0.2">
      <c r="I209" s="176"/>
      <c r="J209" s="121"/>
      <c r="K209" s="176"/>
      <c r="M209" s="59"/>
      <c r="N209" s="408"/>
    </row>
    <row r="210" spans="9:14" x14ac:dyDescent="0.2">
      <c r="I210" s="176"/>
      <c r="J210" s="121"/>
      <c r="K210" s="176"/>
      <c r="M210" s="59"/>
      <c r="N210" s="408"/>
    </row>
    <row r="211" spans="9:14" x14ac:dyDescent="0.2">
      <c r="I211" s="176"/>
      <c r="J211" s="121"/>
      <c r="K211" s="176"/>
      <c r="M211" s="59"/>
      <c r="N211" s="408"/>
    </row>
    <row r="212" spans="9:14" x14ac:dyDescent="0.2">
      <c r="I212" s="176"/>
      <c r="J212" s="121"/>
      <c r="K212" s="176"/>
      <c r="M212" s="59"/>
      <c r="N212" s="408"/>
    </row>
    <row r="213" spans="9:14" x14ac:dyDescent="0.2">
      <c r="I213" s="176"/>
      <c r="J213" s="121"/>
      <c r="K213" s="176"/>
      <c r="M213" s="59"/>
      <c r="N213" s="408"/>
    </row>
    <row r="214" spans="9:14" x14ac:dyDescent="0.2">
      <c r="I214" s="176"/>
      <c r="J214" s="121"/>
      <c r="K214" s="176"/>
      <c r="M214" s="59"/>
      <c r="N214" s="408"/>
    </row>
    <row r="215" spans="9:14" x14ac:dyDescent="0.2">
      <c r="I215" s="176"/>
      <c r="J215" s="121"/>
      <c r="K215" s="176"/>
      <c r="M215" s="59"/>
      <c r="N215" s="408"/>
    </row>
    <row r="216" spans="9:14" x14ac:dyDescent="0.2">
      <c r="I216" s="176"/>
      <c r="J216" s="121"/>
      <c r="K216" s="176"/>
      <c r="M216" s="59"/>
      <c r="N216" s="408"/>
    </row>
    <row r="217" spans="9:14" x14ac:dyDescent="0.2">
      <c r="I217" s="176"/>
      <c r="J217" s="121"/>
      <c r="K217" s="176"/>
      <c r="M217" s="59"/>
      <c r="N217" s="408"/>
    </row>
    <row r="218" spans="9:14" x14ac:dyDescent="0.2">
      <c r="I218" s="176"/>
      <c r="J218" s="121"/>
      <c r="K218" s="176"/>
      <c r="M218" s="59"/>
      <c r="N218" s="408"/>
    </row>
    <row r="219" spans="9:14" x14ac:dyDescent="0.2">
      <c r="I219" s="176"/>
      <c r="J219" s="121"/>
      <c r="K219" s="176"/>
      <c r="M219" s="59"/>
      <c r="N219" s="408"/>
    </row>
    <row r="220" spans="9:14" x14ac:dyDescent="0.2">
      <c r="I220" s="176"/>
      <c r="J220" s="121"/>
      <c r="K220" s="176"/>
      <c r="M220" s="59"/>
      <c r="N220" s="408"/>
    </row>
    <row r="221" spans="9:14" x14ac:dyDescent="0.2">
      <c r="I221" s="176"/>
      <c r="J221" s="121"/>
      <c r="K221" s="176"/>
      <c r="M221" s="59"/>
      <c r="N221" s="408"/>
    </row>
    <row r="222" spans="9:14" x14ac:dyDescent="0.2">
      <c r="I222" s="176"/>
      <c r="J222" s="121"/>
      <c r="K222" s="176"/>
      <c r="M222" s="59"/>
      <c r="N222" s="408"/>
    </row>
    <row r="223" spans="9:14" x14ac:dyDescent="0.2">
      <c r="I223" s="176"/>
      <c r="J223" s="121"/>
      <c r="K223" s="176"/>
      <c r="M223" s="59"/>
      <c r="N223" s="408"/>
    </row>
    <row r="224" spans="9:14" x14ac:dyDescent="0.2">
      <c r="I224" s="176"/>
      <c r="J224" s="121"/>
      <c r="K224" s="176"/>
      <c r="M224" s="59"/>
      <c r="N224" s="408"/>
    </row>
    <row r="225" spans="9:14" x14ac:dyDescent="0.2">
      <c r="I225" s="176"/>
      <c r="J225" s="121"/>
      <c r="K225" s="176"/>
      <c r="M225" s="59"/>
      <c r="N225" s="408"/>
    </row>
    <row r="226" spans="9:14" x14ac:dyDescent="0.2">
      <c r="I226" s="176"/>
      <c r="J226" s="121"/>
      <c r="K226" s="176"/>
      <c r="M226" s="59"/>
      <c r="N226" s="408"/>
    </row>
    <row r="227" spans="9:14" x14ac:dyDescent="0.2">
      <c r="I227" s="176"/>
      <c r="J227" s="121"/>
      <c r="K227" s="176"/>
      <c r="M227" s="59"/>
      <c r="N227" s="408"/>
    </row>
    <row r="228" spans="9:14" x14ac:dyDescent="0.2">
      <c r="I228" s="176"/>
      <c r="J228" s="121"/>
      <c r="K228" s="176"/>
      <c r="M228" s="59"/>
      <c r="N228" s="408"/>
    </row>
    <row r="229" spans="9:14" x14ac:dyDescent="0.2">
      <c r="I229" s="176"/>
      <c r="J229" s="121"/>
      <c r="K229" s="176"/>
      <c r="M229" s="59"/>
      <c r="N229" s="408"/>
    </row>
    <row r="230" spans="9:14" x14ac:dyDescent="0.2">
      <c r="I230" s="176"/>
      <c r="J230" s="121"/>
      <c r="K230" s="176"/>
      <c r="M230" s="59"/>
      <c r="N230" s="408"/>
    </row>
    <row r="231" spans="9:14" x14ac:dyDescent="0.2">
      <c r="I231" s="176"/>
      <c r="J231" s="121"/>
      <c r="K231" s="176"/>
      <c r="M231" s="59"/>
      <c r="N231" s="408"/>
    </row>
    <row r="232" spans="9:14" x14ac:dyDescent="0.2">
      <c r="I232" s="176"/>
      <c r="J232" s="121"/>
      <c r="K232" s="176"/>
      <c r="M232" s="59"/>
      <c r="N232" s="408"/>
    </row>
    <row r="233" spans="9:14" x14ac:dyDescent="0.2">
      <c r="I233" s="176"/>
      <c r="J233" s="121"/>
      <c r="K233" s="176"/>
      <c r="M233" s="59"/>
      <c r="N233" s="408"/>
    </row>
    <row r="234" spans="9:14" x14ac:dyDescent="0.2">
      <c r="I234" s="176"/>
      <c r="J234" s="121"/>
      <c r="K234" s="176"/>
      <c r="M234" s="59"/>
      <c r="N234" s="408"/>
    </row>
    <row r="235" spans="9:14" x14ac:dyDescent="0.2">
      <c r="I235" s="176"/>
      <c r="J235" s="121"/>
      <c r="K235" s="176"/>
      <c r="M235" s="59"/>
      <c r="N235" s="408"/>
    </row>
    <row r="236" spans="9:14" x14ac:dyDescent="0.2">
      <c r="I236" s="176"/>
      <c r="J236" s="121"/>
      <c r="K236" s="176"/>
      <c r="M236" s="59"/>
      <c r="N236" s="408"/>
    </row>
    <row r="237" spans="9:14" x14ac:dyDescent="0.2">
      <c r="I237" s="176"/>
      <c r="J237" s="121"/>
      <c r="K237" s="176"/>
      <c r="M237" s="59"/>
      <c r="N237" s="408"/>
    </row>
    <row r="238" spans="9:14" x14ac:dyDescent="0.2">
      <c r="I238" s="176"/>
      <c r="J238" s="121"/>
      <c r="K238" s="176"/>
      <c r="M238" s="59"/>
      <c r="N238" s="408"/>
    </row>
    <row r="239" spans="9:14" x14ac:dyDescent="0.2">
      <c r="I239" s="176"/>
      <c r="J239" s="121"/>
      <c r="K239" s="176"/>
      <c r="M239" s="59"/>
      <c r="N239" s="408"/>
    </row>
    <row r="240" spans="9:14" x14ac:dyDescent="0.2">
      <c r="I240" s="176"/>
      <c r="J240" s="121"/>
      <c r="K240" s="176"/>
      <c r="M240" s="59"/>
      <c r="N240" s="408"/>
    </row>
    <row r="241" spans="9:14" x14ac:dyDescent="0.2">
      <c r="I241" s="176"/>
      <c r="J241" s="121"/>
      <c r="K241" s="176"/>
      <c r="M241" s="59"/>
      <c r="N241" s="408"/>
    </row>
    <row r="242" spans="9:14" x14ac:dyDescent="0.2">
      <c r="I242" s="176"/>
      <c r="J242" s="121"/>
      <c r="K242" s="176"/>
      <c r="M242" s="59"/>
      <c r="N242" s="408"/>
    </row>
    <row r="243" spans="9:14" x14ac:dyDescent="0.2">
      <c r="I243" s="176"/>
      <c r="J243" s="121"/>
      <c r="K243" s="176"/>
      <c r="M243" s="59"/>
      <c r="N243" s="408"/>
    </row>
    <row r="244" spans="9:14" x14ac:dyDescent="0.2">
      <c r="I244" s="176"/>
      <c r="J244" s="121"/>
      <c r="K244" s="176"/>
      <c r="M244" s="59"/>
      <c r="N244" s="408"/>
    </row>
    <row r="245" spans="9:14" x14ac:dyDescent="0.2">
      <c r="I245" s="176"/>
      <c r="J245" s="121"/>
      <c r="K245" s="176"/>
      <c r="M245" s="59"/>
      <c r="N245" s="408"/>
    </row>
    <row r="246" spans="9:14" x14ac:dyDescent="0.2">
      <c r="I246" s="176"/>
      <c r="J246" s="121"/>
      <c r="K246" s="176"/>
      <c r="M246" s="59"/>
      <c r="N246" s="408"/>
    </row>
    <row r="247" spans="9:14" x14ac:dyDescent="0.2">
      <c r="I247" s="176"/>
      <c r="J247" s="121"/>
      <c r="K247" s="176"/>
      <c r="M247" s="59"/>
      <c r="N247" s="408"/>
    </row>
    <row r="248" spans="9:14" x14ac:dyDescent="0.2">
      <c r="I248" s="176"/>
      <c r="J248" s="121"/>
      <c r="K248" s="176"/>
      <c r="M248" s="59"/>
      <c r="N248" s="408"/>
    </row>
    <row r="249" spans="9:14" x14ac:dyDescent="0.2">
      <c r="I249" s="176"/>
      <c r="J249" s="121"/>
      <c r="K249" s="176"/>
      <c r="M249" s="59"/>
      <c r="N249" s="408"/>
    </row>
    <row r="250" spans="9:14" x14ac:dyDescent="0.2">
      <c r="I250" s="176"/>
      <c r="J250" s="121"/>
      <c r="K250" s="176"/>
      <c r="M250" s="59"/>
      <c r="N250" s="408"/>
    </row>
    <row r="251" spans="9:14" x14ac:dyDescent="0.2">
      <c r="I251" s="176"/>
      <c r="J251" s="121"/>
      <c r="K251" s="176"/>
      <c r="M251" s="59"/>
      <c r="N251" s="408"/>
    </row>
    <row r="252" spans="9:14" x14ac:dyDescent="0.2">
      <c r="I252" s="176"/>
      <c r="J252" s="121"/>
      <c r="K252" s="176"/>
      <c r="M252" s="59"/>
      <c r="N252" s="408"/>
    </row>
    <row r="253" spans="9:14" x14ac:dyDescent="0.2">
      <c r="I253" s="176"/>
      <c r="J253" s="121"/>
      <c r="K253" s="176"/>
      <c r="M253" s="59"/>
      <c r="N253" s="408"/>
    </row>
    <row r="254" spans="9:14" x14ac:dyDescent="0.2">
      <c r="I254" s="176"/>
      <c r="J254" s="121"/>
      <c r="K254" s="176"/>
      <c r="M254" s="59"/>
      <c r="N254" s="408"/>
    </row>
    <row r="255" spans="9:14" x14ac:dyDescent="0.2">
      <c r="I255" s="176"/>
      <c r="J255" s="121"/>
      <c r="K255" s="176"/>
      <c r="M255" s="59"/>
      <c r="N255" s="408"/>
    </row>
    <row r="256" spans="9:14" x14ac:dyDescent="0.2">
      <c r="I256" s="176"/>
      <c r="J256" s="121"/>
      <c r="K256" s="176"/>
      <c r="M256" s="59"/>
      <c r="N256" s="408"/>
    </row>
    <row r="257" spans="9:14" x14ac:dyDescent="0.2">
      <c r="I257" s="176"/>
      <c r="J257" s="121"/>
      <c r="K257" s="176"/>
      <c r="M257" s="59"/>
      <c r="N257" s="408"/>
    </row>
    <row r="258" spans="9:14" x14ac:dyDescent="0.2">
      <c r="I258" s="176"/>
      <c r="J258" s="121"/>
      <c r="K258" s="176"/>
      <c r="M258" s="59"/>
      <c r="N258" s="408"/>
    </row>
    <row r="259" spans="9:14" x14ac:dyDescent="0.2">
      <c r="I259" s="176"/>
      <c r="J259" s="121"/>
      <c r="K259" s="176"/>
      <c r="M259" s="59"/>
      <c r="N259" s="408"/>
    </row>
    <row r="260" spans="9:14" x14ac:dyDescent="0.2">
      <c r="I260" s="176"/>
      <c r="J260" s="121"/>
      <c r="K260" s="176"/>
      <c r="M260" s="59"/>
      <c r="N260" s="408"/>
    </row>
    <row r="261" spans="9:14" x14ac:dyDescent="0.2">
      <c r="I261" s="176"/>
      <c r="J261" s="121"/>
      <c r="K261" s="176"/>
      <c r="M261" s="59"/>
      <c r="N261" s="408"/>
    </row>
    <row r="262" spans="9:14" x14ac:dyDescent="0.2">
      <c r="I262" s="176"/>
      <c r="J262" s="121"/>
      <c r="K262" s="176"/>
      <c r="M262" s="59"/>
      <c r="N262" s="408"/>
    </row>
    <row r="263" spans="9:14" x14ac:dyDescent="0.2">
      <c r="I263" s="176"/>
      <c r="J263" s="121"/>
      <c r="K263" s="176"/>
      <c r="M263" s="59"/>
      <c r="N263" s="408"/>
    </row>
    <row r="264" spans="9:14" x14ac:dyDescent="0.2">
      <c r="I264" s="176"/>
      <c r="J264" s="121"/>
      <c r="K264" s="176"/>
      <c r="M264" s="59"/>
      <c r="N264" s="408"/>
    </row>
    <row r="265" spans="9:14" x14ac:dyDescent="0.2">
      <c r="I265" s="176"/>
      <c r="J265" s="121"/>
      <c r="K265" s="176"/>
      <c r="M265" s="59"/>
      <c r="N265" s="408"/>
    </row>
    <row r="266" spans="9:14" x14ac:dyDescent="0.2">
      <c r="I266" s="176"/>
      <c r="J266" s="121"/>
      <c r="K266" s="176"/>
      <c r="M266" s="59"/>
      <c r="N266" s="408"/>
    </row>
    <row r="267" spans="9:14" x14ac:dyDescent="0.2">
      <c r="I267" s="176"/>
      <c r="J267" s="121"/>
      <c r="K267" s="176"/>
      <c r="M267" s="59"/>
      <c r="N267" s="408"/>
    </row>
    <row r="268" spans="9:14" x14ac:dyDescent="0.2">
      <c r="I268" s="176"/>
      <c r="J268" s="121"/>
      <c r="K268" s="176"/>
      <c r="M268" s="59"/>
      <c r="N268" s="408"/>
    </row>
    <row r="269" spans="9:14" x14ac:dyDescent="0.2">
      <c r="I269" s="176"/>
      <c r="J269" s="121"/>
      <c r="K269" s="176"/>
      <c r="M269" s="59"/>
      <c r="N269" s="408"/>
    </row>
    <row r="270" spans="9:14" x14ac:dyDescent="0.2">
      <c r="I270" s="176"/>
      <c r="J270" s="121"/>
      <c r="K270" s="176"/>
      <c r="M270" s="59"/>
      <c r="N270" s="408"/>
    </row>
    <row r="271" spans="9:14" x14ac:dyDescent="0.2">
      <c r="I271" s="176"/>
      <c r="J271" s="121"/>
      <c r="K271" s="176"/>
      <c r="M271" s="59"/>
      <c r="N271" s="408"/>
    </row>
    <row r="272" spans="9:14" x14ac:dyDescent="0.2">
      <c r="I272" s="176"/>
      <c r="J272" s="121"/>
      <c r="K272" s="176"/>
      <c r="M272" s="59"/>
      <c r="N272" s="408"/>
    </row>
    <row r="273" spans="9:14" x14ac:dyDescent="0.2">
      <c r="I273" s="176"/>
      <c r="J273" s="121"/>
      <c r="K273" s="176"/>
      <c r="M273" s="59"/>
      <c r="N273" s="408"/>
    </row>
    <row r="274" spans="9:14" x14ac:dyDescent="0.2">
      <c r="I274" s="176"/>
      <c r="J274" s="121"/>
      <c r="K274" s="176"/>
      <c r="M274" s="59"/>
      <c r="N274" s="408"/>
    </row>
    <row r="275" spans="9:14" x14ac:dyDescent="0.2">
      <c r="I275" s="176"/>
      <c r="J275" s="121"/>
      <c r="K275" s="176"/>
      <c r="M275" s="59"/>
      <c r="N275" s="408"/>
    </row>
    <row r="276" spans="9:14" x14ac:dyDescent="0.2">
      <c r="I276" s="176"/>
      <c r="J276" s="121"/>
      <c r="K276" s="176"/>
      <c r="M276" s="59"/>
      <c r="N276" s="408"/>
    </row>
    <row r="277" spans="9:14" x14ac:dyDescent="0.2">
      <c r="I277" s="176"/>
      <c r="J277" s="121"/>
      <c r="K277" s="176"/>
      <c r="M277" s="59"/>
      <c r="N277" s="408"/>
    </row>
    <row r="278" spans="9:14" x14ac:dyDescent="0.2">
      <c r="I278" s="176"/>
      <c r="J278" s="121"/>
      <c r="K278" s="176"/>
      <c r="M278" s="59"/>
      <c r="N278" s="408"/>
    </row>
    <row r="279" spans="9:14" x14ac:dyDescent="0.2">
      <c r="I279" s="176"/>
      <c r="J279" s="121"/>
      <c r="K279" s="176"/>
      <c r="M279" s="59"/>
      <c r="N279" s="408"/>
    </row>
    <row r="280" spans="9:14" x14ac:dyDescent="0.2">
      <c r="I280" s="176"/>
      <c r="J280" s="121"/>
      <c r="K280" s="176"/>
      <c r="M280" s="59"/>
      <c r="N280" s="408"/>
    </row>
    <row r="281" spans="9:14" x14ac:dyDescent="0.2">
      <c r="I281" s="176"/>
      <c r="J281" s="121"/>
      <c r="K281" s="176"/>
      <c r="M281" s="59"/>
      <c r="N281" s="408"/>
    </row>
    <row r="282" spans="9:14" x14ac:dyDescent="0.2">
      <c r="I282" s="176"/>
      <c r="J282" s="121"/>
      <c r="K282" s="176"/>
      <c r="M282" s="59"/>
      <c r="N282" s="408"/>
    </row>
    <row r="283" spans="9:14" x14ac:dyDescent="0.2">
      <c r="I283" s="176"/>
      <c r="J283" s="121"/>
      <c r="K283" s="176"/>
      <c r="M283" s="59"/>
      <c r="N283" s="408"/>
    </row>
    <row r="284" spans="9:14" x14ac:dyDescent="0.2">
      <c r="I284" s="176"/>
      <c r="J284" s="121"/>
      <c r="K284" s="176"/>
      <c r="M284" s="59"/>
      <c r="N284" s="408"/>
    </row>
    <row r="285" spans="9:14" x14ac:dyDescent="0.2">
      <c r="I285" s="176"/>
      <c r="J285" s="121"/>
      <c r="K285" s="176"/>
      <c r="M285" s="59"/>
      <c r="N285" s="408"/>
    </row>
    <row r="286" spans="9:14" x14ac:dyDescent="0.2">
      <c r="I286" s="176"/>
      <c r="J286" s="121"/>
      <c r="K286" s="176"/>
      <c r="M286" s="59"/>
      <c r="N286" s="408"/>
    </row>
    <row r="287" spans="9:14" x14ac:dyDescent="0.2">
      <c r="I287" s="176"/>
      <c r="J287" s="121"/>
      <c r="K287" s="176"/>
      <c r="M287" s="59"/>
      <c r="N287" s="408"/>
    </row>
    <row r="288" spans="9:14" x14ac:dyDescent="0.2">
      <c r="I288" s="176"/>
      <c r="J288" s="121"/>
      <c r="K288" s="176"/>
      <c r="M288" s="59"/>
      <c r="N288" s="408"/>
    </row>
    <row r="289" spans="9:14" x14ac:dyDescent="0.2">
      <c r="I289" s="176"/>
      <c r="J289" s="121"/>
      <c r="K289" s="176"/>
      <c r="M289" s="59"/>
      <c r="N289" s="408"/>
    </row>
    <row r="290" spans="9:14" x14ac:dyDescent="0.2">
      <c r="I290" s="176"/>
      <c r="J290" s="121"/>
      <c r="K290" s="176"/>
      <c r="M290" s="59"/>
      <c r="N290" s="408"/>
    </row>
    <row r="291" spans="9:14" x14ac:dyDescent="0.2">
      <c r="I291" s="176"/>
      <c r="J291" s="121"/>
      <c r="K291" s="176"/>
      <c r="M291" s="59"/>
      <c r="N291" s="408"/>
    </row>
    <row r="292" spans="9:14" x14ac:dyDescent="0.2">
      <c r="I292" s="176"/>
      <c r="J292" s="121"/>
      <c r="K292" s="176"/>
      <c r="M292" s="59"/>
      <c r="N292" s="408"/>
    </row>
    <row r="293" spans="9:14" x14ac:dyDescent="0.2">
      <c r="I293" s="176"/>
      <c r="J293" s="121"/>
      <c r="K293" s="176"/>
      <c r="M293" s="59"/>
      <c r="N293" s="408"/>
    </row>
    <row r="294" spans="9:14" x14ac:dyDescent="0.2">
      <c r="I294" s="176"/>
      <c r="J294" s="121"/>
      <c r="K294" s="176"/>
      <c r="M294" s="59"/>
      <c r="N294" s="408"/>
    </row>
    <row r="295" spans="9:14" x14ac:dyDescent="0.2">
      <c r="I295" s="176"/>
      <c r="J295" s="121"/>
      <c r="K295" s="176"/>
      <c r="M295" s="59"/>
      <c r="N295" s="408"/>
    </row>
    <row r="296" spans="9:14" x14ac:dyDescent="0.2">
      <c r="I296" s="176"/>
      <c r="J296" s="121"/>
      <c r="K296" s="176"/>
      <c r="M296" s="59"/>
      <c r="N296" s="408"/>
    </row>
    <row r="297" spans="9:14" x14ac:dyDescent="0.2">
      <c r="I297" s="176"/>
      <c r="J297" s="121"/>
      <c r="K297" s="176"/>
      <c r="M297" s="59"/>
      <c r="N297" s="408"/>
    </row>
    <row r="298" spans="9:14" x14ac:dyDescent="0.2">
      <c r="I298" s="176"/>
      <c r="J298" s="121"/>
      <c r="K298" s="176"/>
      <c r="M298" s="59"/>
      <c r="N298" s="408"/>
    </row>
    <row r="299" spans="9:14" x14ac:dyDescent="0.2">
      <c r="I299" s="176"/>
      <c r="J299" s="121"/>
      <c r="K299" s="176"/>
      <c r="M299" s="59"/>
      <c r="N299" s="408"/>
    </row>
    <row r="300" spans="9:14" x14ac:dyDescent="0.2">
      <c r="I300" s="176"/>
      <c r="J300" s="121"/>
      <c r="K300" s="176"/>
      <c r="M300" s="59"/>
      <c r="N300" s="408"/>
    </row>
    <row r="301" spans="9:14" x14ac:dyDescent="0.2">
      <c r="I301" s="176"/>
      <c r="J301" s="121"/>
      <c r="K301" s="176"/>
      <c r="M301" s="59"/>
      <c r="N301" s="408"/>
    </row>
    <row r="302" spans="9:14" x14ac:dyDescent="0.2">
      <c r="I302" s="176"/>
      <c r="J302" s="121"/>
      <c r="K302" s="176"/>
      <c r="M302" s="59"/>
      <c r="N302" s="408"/>
    </row>
    <row r="303" spans="9:14" x14ac:dyDescent="0.2">
      <c r="I303" s="176"/>
      <c r="J303" s="121"/>
      <c r="K303" s="176"/>
      <c r="M303" s="59"/>
      <c r="N303" s="408"/>
    </row>
    <row r="304" spans="9:14" x14ac:dyDescent="0.2">
      <c r="I304" s="176"/>
      <c r="J304" s="121"/>
      <c r="K304" s="176"/>
      <c r="M304" s="59"/>
      <c r="N304" s="408"/>
    </row>
    <row r="305" spans="9:14" x14ac:dyDescent="0.2">
      <c r="I305" s="176"/>
      <c r="J305" s="121"/>
      <c r="K305" s="176"/>
      <c r="M305" s="59"/>
      <c r="N305" s="408"/>
    </row>
    <row r="306" spans="9:14" x14ac:dyDescent="0.2">
      <c r="I306" s="176"/>
      <c r="J306" s="121"/>
      <c r="K306" s="176"/>
      <c r="M306" s="59"/>
      <c r="N306" s="408"/>
    </row>
    <row r="307" spans="9:14" x14ac:dyDescent="0.2">
      <c r="I307" s="176"/>
      <c r="J307" s="121"/>
      <c r="K307" s="176"/>
      <c r="M307" s="59"/>
      <c r="N307" s="408"/>
    </row>
    <row r="308" spans="9:14" x14ac:dyDescent="0.2">
      <c r="I308" s="176"/>
      <c r="J308" s="121"/>
      <c r="K308" s="176"/>
      <c r="M308" s="59"/>
      <c r="N308" s="408"/>
    </row>
    <row r="309" spans="9:14" x14ac:dyDescent="0.2">
      <c r="I309" s="176"/>
      <c r="J309" s="121"/>
      <c r="K309" s="176"/>
      <c r="M309" s="59"/>
      <c r="N309" s="408"/>
    </row>
    <row r="310" spans="9:14" x14ac:dyDescent="0.2">
      <c r="I310" s="176"/>
      <c r="J310" s="121"/>
      <c r="K310" s="176"/>
      <c r="M310" s="59"/>
      <c r="N310" s="408"/>
    </row>
    <row r="311" spans="9:14" x14ac:dyDescent="0.2">
      <c r="I311" s="176"/>
      <c r="J311" s="121"/>
      <c r="K311" s="176"/>
      <c r="M311" s="59"/>
      <c r="N311" s="408"/>
    </row>
    <row r="312" spans="9:14" x14ac:dyDescent="0.2">
      <c r="I312" s="176"/>
      <c r="J312" s="121"/>
      <c r="K312" s="176"/>
      <c r="M312" s="59"/>
      <c r="N312" s="408"/>
    </row>
    <row r="313" spans="9:14" x14ac:dyDescent="0.2">
      <c r="I313" s="176"/>
      <c r="J313" s="121"/>
      <c r="K313" s="176"/>
      <c r="M313" s="59"/>
      <c r="N313" s="408"/>
    </row>
    <row r="314" spans="9:14" x14ac:dyDescent="0.2">
      <c r="I314" s="176"/>
      <c r="J314" s="121"/>
      <c r="K314" s="176"/>
      <c r="M314" s="59"/>
      <c r="N314" s="408"/>
    </row>
    <row r="315" spans="9:14" x14ac:dyDescent="0.2">
      <c r="I315" s="176"/>
      <c r="J315" s="121"/>
      <c r="K315" s="176"/>
      <c r="M315" s="59"/>
      <c r="N315" s="408"/>
    </row>
    <row r="316" spans="9:14" x14ac:dyDescent="0.2">
      <c r="I316" s="176"/>
      <c r="J316" s="121"/>
      <c r="K316" s="176"/>
      <c r="M316" s="59"/>
      <c r="N316" s="408"/>
    </row>
    <row r="317" spans="9:14" x14ac:dyDescent="0.2">
      <c r="I317" s="176"/>
      <c r="J317" s="121"/>
      <c r="K317" s="176"/>
      <c r="M317" s="59"/>
      <c r="N317" s="408"/>
    </row>
    <row r="318" spans="9:14" x14ac:dyDescent="0.2">
      <c r="I318" s="176"/>
      <c r="J318" s="121"/>
      <c r="K318" s="176"/>
      <c r="M318" s="59"/>
      <c r="N318" s="408"/>
    </row>
    <row r="319" spans="9:14" x14ac:dyDescent="0.2">
      <c r="I319" s="176"/>
      <c r="J319" s="121"/>
      <c r="K319" s="176"/>
      <c r="M319" s="59"/>
      <c r="N319" s="408"/>
    </row>
    <row r="320" spans="9:14" x14ac:dyDescent="0.2">
      <c r="I320" s="176"/>
      <c r="J320" s="121"/>
      <c r="K320" s="176"/>
      <c r="M320" s="59"/>
      <c r="N320" s="408"/>
    </row>
    <row r="321" spans="9:14" x14ac:dyDescent="0.2">
      <c r="I321" s="176"/>
      <c r="J321" s="121"/>
      <c r="K321" s="176"/>
      <c r="M321" s="59"/>
      <c r="N321" s="408"/>
    </row>
    <row r="322" spans="9:14" x14ac:dyDescent="0.2">
      <c r="I322" s="176"/>
      <c r="J322" s="121"/>
      <c r="K322" s="176"/>
      <c r="M322" s="59"/>
      <c r="N322" s="408"/>
    </row>
    <row r="323" spans="9:14" x14ac:dyDescent="0.2">
      <c r="I323" s="176"/>
      <c r="J323" s="121"/>
      <c r="K323" s="176"/>
      <c r="M323" s="59"/>
      <c r="N323" s="408"/>
    </row>
    <row r="324" spans="9:14" x14ac:dyDescent="0.2">
      <c r="I324" s="176"/>
      <c r="J324" s="121"/>
      <c r="K324" s="176"/>
      <c r="M324" s="59"/>
      <c r="N324" s="408"/>
    </row>
    <row r="325" spans="9:14" x14ac:dyDescent="0.2">
      <c r="I325" s="176"/>
      <c r="J325" s="121"/>
      <c r="K325" s="176"/>
      <c r="M325" s="59"/>
      <c r="N325" s="408"/>
    </row>
    <row r="326" spans="9:14" x14ac:dyDescent="0.2">
      <c r="I326" s="176"/>
      <c r="J326" s="121"/>
      <c r="K326" s="176"/>
      <c r="M326" s="59"/>
      <c r="N326" s="408"/>
    </row>
    <row r="327" spans="9:14" x14ac:dyDescent="0.2">
      <c r="I327" s="176"/>
      <c r="J327" s="121"/>
      <c r="K327" s="176"/>
      <c r="M327" s="59"/>
      <c r="N327" s="408"/>
    </row>
    <row r="328" spans="9:14" x14ac:dyDescent="0.2">
      <c r="I328" s="176"/>
      <c r="J328" s="121"/>
      <c r="K328" s="176"/>
      <c r="M328" s="59"/>
      <c r="N328" s="408"/>
    </row>
    <row r="329" spans="9:14" x14ac:dyDescent="0.2">
      <c r="I329" s="176"/>
      <c r="J329" s="121"/>
      <c r="K329" s="176"/>
      <c r="M329" s="59"/>
      <c r="N329" s="408"/>
    </row>
    <row r="330" spans="9:14" x14ac:dyDescent="0.2">
      <c r="I330" s="176"/>
      <c r="J330" s="121"/>
      <c r="K330" s="176"/>
      <c r="M330" s="59"/>
      <c r="N330" s="408"/>
    </row>
    <row r="331" spans="9:14" x14ac:dyDescent="0.2">
      <c r="I331" s="176"/>
      <c r="J331" s="121"/>
      <c r="K331" s="176"/>
      <c r="M331" s="59"/>
      <c r="N331" s="408"/>
    </row>
    <row r="332" spans="9:14" x14ac:dyDescent="0.2">
      <c r="I332" s="176"/>
      <c r="J332" s="121"/>
      <c r="K332" s="176"/>
      <c r="M332" s="59"/>
      <c r="N332" s="408"/>
    </row>
    <row r="333" spans="9:14" x14ac:dyDescent="0.2">
      <c r="I333" s="176"/>
      <c r="J333" s="121"/>
      <c r="K333" s="176"/>
      <c r="M333" s="59"/>
      <c r="N333" s="408"/>
    </row>
    <row r="334" spans="9:14" x14ac:dyDescent="0.2">
      <c r="I334" s="176"/>
      <c r="J334" s="121"/>
      <c r="K334" s="176"/>
      <c r="M334" s="59"/>
      <c r="N334" s="408"/>
    </row>
    <row r="335" spans="9:14" x14ac:dyDescent="0.2">
      <c r="I335" s="176"/>
      <c r="J335" s="121"/>
      <c r="K335" s="176"/>
      <c r="M335" s="59"/>
      <c r="N335" s="408"/>
    </row>
    <row r="336" spans="9:14" x14ac:dyDescent="0.2">
      <c r="I336" s="176"/>
      <c r="J336" s="121"/>
      <c r="K336" s="176"/>
      <c r="M336" s="59"/>
      <c r="N336" s="408"/>
    </row>
    <row r="337" spans="9:14" x14ac:dyDescent="0.2">
      <c r="I337" s="176"/>
      <c r="J337" s="121"/>
      <c r="K337" s="176"/>
      <c r="M337" s="59"/>
      <c r="N337" s="408"/>
    </row>
    <row r="338" spans="9:14" x14ac:dyDescent="0.2">
      <c r="I338" s="176"/>
      <c r="J338" s="121"/>
      <c r="K338" s="176"/>
      <c r="M338" s="59"/>
      <c r="N338" s="408"/>
    </row>
    <row r="339" spans="9:14" x14ac:dyDescent="0.2">
      <c r="I339" s="176"/>
      <c r="J339" s="121"/>
      <c r="K339" s="176"/>
      <c r="M339" s="59"/>
      <c r="N339" s="408"/>
    </row>
    <row r="340" spans="9:14" x14ac:dyDescent="0.2">
      <c r="I340" s="176"/>
      <c r="J340" s="121"/>
      <c r="K340" s="176"/>
      <c r="M340" s="59"/>
      <c r="N340" s="408"/>
    </row>
    <row r="341" spans="9:14" x14ac:dyDescent="0.2">
      <c r="I341" s="176"/>
      <c r="J341" s="121"/>
      <c r="K341" s="176"/>
      <c r="M341" s="59"/>
      <c r="N341" s="408"/>
    </row>
    <row r="342" spans="9:14" x14ac:dyDescent="0.2">
      <c r="I342" s="176"/>
      <c r="J342" s="121"/>
      <c r="K342" s="176"/>
      <c r="M342" s="59"/>
      <c r="N342" s="408"/>
    </row>
    <row r="343" spans="9:14" x14ac:dyDescent="0.2">
      <c r="I343" s="176"/>
      <c r="J343" s="121"/>
      <c r="K343" s="176"/>
      <c r="M343" s="59"/>
      <c r="N343" s="408"/>
    </row>
    <row r="344" spans="9:14" x14ac:dyDescent="0.2">
      <c r="I344" s="176"/>
      <c r="J344" s="121"/>
      <c r="K344" s="176"/>
      <c r="M344" s="59"/>
      <c r="N344" s="408"/>
    </row>
    <row r="345" spans="9:14" x14ac:dyDescent="0.2">
      <c r="I345" s="176"/>
      <c r="J345" s="121"/>
      <c r="K345" s="176"/>
      <c r="M345" s="59"/>
      <c r="N345" s="408"/>
    </row>
    <row r="346" spans="9:14" x14ac:dyDescent="0.2">
      <c r="I346" s="176"/>
      <c r="J346" s="121"/>
      <c r="K346" s="176"/>
      <c r="M346" s="59"/>
      <c r="N346" s="408"/>
    </row>
    <row r="347" spans="9:14" x14ac:dyDescent="0.2">
      <c r="I347" s="176"/>
      <c r="J347" s="121"/>
      <c r="K347" s="176"/>
      <c r="M347" s="59"/>
      <c r="N347" s="408"/>
    </row>
    <row r="348" spans="9:14" x14ac:dyDescent="0.2">
      <c r="I348" s="176"/>
      <c r="J348" s="121"/>
      <c r="K348" s="176"/>
      <c r="M348" s="59"/>
      <c r="N348" s="408"/>
    </row>
    <row r="349" spans="9:14" x14ac:dyDescent="0.2">
      <c r="I349" s="176"/>
      <c r="J349" s="121"/>
      <c r="K349" s="176"/>
      <c r="M349" s="59"/>
      <c r="N349" s="408"/>
    </row>
    <row r="350" spans="9:14" x14ac:dyDescent="0.2">
      <c r="I350" s="176"/>
      <c r="J350" s="121"/>
      <c r="K350" s="176"/>
      <c r="M350" s="59"/>
      <c r="N350" s="408"/>
    </row>
    <row r="351" spans="9:14" x14ac:dyDescent="0.2">
      <c r="I351" s="176"/>
      <c r="J351" s="121"/>
      <c r="K351" s="176"/>
      <c r="M351" s="59"/>
      <c r="N351" s="408"/>
    </row>
    <row r="352" spans="9:14" x14ac:dyDescent="0.2">
      <c r="I352" s="176"/>
      <c r="J352" s="121"/>
      <c r="K352" s="176"/>
      <c r="M352" s="59"/>
      <c r="N352" s="408"/>
    </row>
    <row r="353" spans="9:14" x14ac:dyDescent="0.2">
      <c r="I353" s="176"/>
      <c r="J353" s="121"/>
      <c r="K353" s="176"/>
      <c r="M353" s="59"/>
      <c r="N353" s="408"/>
    </row>
    <row r="354" spans="9:14" x14ac:dyDescent="0.2">
      <c r="I354" s="176"/>
      <c r="J354" s="121"/>
      <c r="K354" s="176"/>
      <c r="M354" s="59"/>
      <c r="N354" s="408"/>
    </row>
    <row r="355" spans="9:14" x14ac:dyDescent="0.2">
      <c r="I355" s="176"/>
      <c r="J355" s="121"/>
      <c r="K355" s="176"/>
      <c r="M355" s="59"/>
      <c r="N355" s="408"/>
    </row>
    <row r="356" spans="9:14" x14ac:dyDescent="0.2">
      <c r="I356" s="176"/>
      <c r="J356" s="121"/>
      <c r="K356" s="176"/>
      <c r="M356" s="59"/>
      <c r="N356" s="408"/>
    </row>
    <row r="357" spans="9:14" x14ac:dyDescent="0.2">
      <c r="I357" s="176"/>
      <c r="J357" s="121"/>
      <c r="K357" s="176"/>
      <c r="M357" s="59"/>
      <c r="N357" s="408"/>
    </row>
    <row r="358" spans="9:14" x14ac:dyDescent="0.2">
      <c r="I358" s="176"/>
      <c r="J358" s="121"/>
      <c r="K358" s="176"/>
      <c r="M358" s="59"/>
      <c r="N358" s="408"/>
    </row>
    <row r="359" spans="9:14" x14ac:dyDescent="0.2">
      <c r="I359" s="176"/>
      <c r="J359" s="121"/>
      <c r="K359" s="176"/>
      <c r="M359" s="59"/>
      <c r="N359" s="408"/>
    </row>
    <row r="360" spans="9:14" x14ac:dyDescent="0.2">
      <c r="I360" s="176"/>
      <c r="J360" s="121"/>
      <c r="K360" s="176"/>
      <c r="M360" s="59"/>
      <c r="N360" s="408"/>
    </row>
    <row r="361" spans="9:14" x14ac:dyDescent="0.2">
      <c r="I361" s="176"/>
      <c r="J361" s="121"/>
      <c r="K361" s="176"/>
      <c r="M361" s="59"/>
      <c r="N361" s="408"/>
    </row>
    <row r="362" spans="9:14" x14ac:dyDescent="0.2">
      <c r="I362" s="176"/>
      <c r="J362" s="121"/>
      <c r="K362" s="176"/>
      <c r="M362" s="59"/>
      <c r="N362" s="408"/>
    </row>
    <row r="363" spans="9:14" x14ac:dyDescent="0.2">
      <c r="I363" s="176"/>
      <c r="J363" s="121"/>
      <c r="K363" s="176"/>
      <c r="M363" s="59"/>
      <c r="N363" s="408"/>
    </row>
    <row r="364" spans="9:14" x14ac:dyDescent="0.2">
      <c r="I364" s="176"/>
      <c r="J364" s="121"/>
      <c r="K364" s="176"/>
      <c r="M364" s="59"/>
      <c r="N364" s="408"/>
    </row>
    <row r="365" spans="9:14" x14ac:dyDescent="0.2">
      <c r="I365" s="176"/>
      <c r="J365" s="121"/>
      <c r="K365" s="176"/>
      <c r="M365" s="59"/>
      <c r="N365" s="408"/>
    </row>
    <row r="366" spans="9:14" x14ac:dyDescent="0.2">
      <c r="I366" s="176"/>
      <c r="J366" s="121"/>
      <c r="K366" s="176"/>
      <c r="M366" s="59"/>
      <c r="N366" s="408"/>
    </row>
    <row r="367" spans="9:14" x14ac:dyDescent="0.2">
      <c r="I367" s="176"/>
      <c r="J367" s="121"/>
      <c r="K367" s="176"/>
      <c r="M367" s="59"/>
      <c r="N367" s="408"/>
    </row>
    <row r="368" spans="9:14" x14ac:dyDescent="0.2">
      <c r="I368" s="176"/>
      <c r="J368" s="121"/>
      <c r="K368" s="176"/>
      <c r="M368" s="59"/>
      <c r="N368" s="408"/>
    </row>
    <row r="369" spans="9:14" x14ac:dyDescent="0.2">
      <c r="I369" s="176"/>
      <c r="J369" s="121"/>
      <c r="K369" s="176"/>
      <c r="M369" s="59"/>
      <c r="N369" s="408"/>
    </row>
    <row r="370" spans="9:14" x14ac:dyDescent="0.2">
      <c r="I370" s="176"/>
      <c r="J370" s="121"/>
      <c r="K370" s="176"/>
      <c r="M370" s="59"/>
      <c r="N370" s="408"/>
    </row>
    <row r="371" spans="9:14" x14ac:dyDescent="0.2">
      <c r="I371" s="176"/>
      <c r="J371" s="121"/>
      <c r="K371" s="176"/>
      <c r="M371" s="59"/>
      <c r="N371" s="408"/>
    </row>
    <row r="372" spans="9:14" x14ac:dyDescent="0.2">
      <c r="I372" s="176"/>
      <c r="J372" s="121"/>
      <c r="K372" s="176"/>
      <c r="M372" s="59"/>
      <c r="N372" s="408"/>
    </row>
    <row r="373" spans="9:14" x14ac:dyDescent="0.2">
      <c r="I373" s="176"/>
      <c r="J373" s="121"/>
      <c r="K373" s="176"/>
      <c r="M373" s="59"/>
      <c r="N373" s="408"/>
    </row>
    <row r="374" spans="9:14" x14ac:dyDescent="0.2">
      <c r="I374" s="176"/>
      <c r="J374" s="121"/>
      <c r="K374" s="176"/>
      <c r="M374" s="59"/>
      <c r="N374" s="408"/>
    </row>
    <row r="375" spans="9:14" x14ac:dyDescent="0.2">
      <c r="I375" s="176"/>
      <c r="J375" s="121"/>
      <c r="K375" s="176"/>
      <c r="M375" s="59"/>
      <c r="N375" s="408"/>
    </row>
    <row r="376" spans="9:14" x14ac:dyDescent="0.2">
      <c r="I376" s="176"/>
      <c r="J376" s="121"/>
      <c r="K376" s="176"/>
      <c r="M376" s="59"/>
      <c r="N376" s="408"/>
    </row>
    <row r="377" spans="9:14" x14ac:dyDescent="0.2">
      <c r="I377" s="176"/>
      <c r="J377" s="121"/>
      <c r="K377" s="176"/>
      <c r="M377" s="59"/>
      <c r="N377" s="408"/>
    </row>
    <row r="378" spans="9:14" x14ac:dyDescent="0.2">
      <c r="I378" s="176"/>
      <c r="J378" s="121"/>
      <c r="K378" s="176"/>
      <c r="M378" s="59"/>
      <c r="N378" s="408"/>
    </row>
    <row r="379" spans="9:14" x14ac:dyDescent="0.2">
      <c r="I379" s="176"/>
      <c r="J379" s="121"/>
      <c r="K379" s="176"/>
      <c r="M379" s="59"/>
      <c r="N379" s="408"/>
    </row>
    <row r="380" spans="9:14" x14ac:dyDescent="0.2">
      <c r="I380" s="176"/>
      <c r="J380" s="121"/>
      <c r="K380" s="176"/>
      <c r="M380" s="59"/>
      <c r="N380" s="408"/>
    </row>
    <row r="381" spans="9:14" x14ac:dyDescent="0.2">
      <c r="I381" s="176"/>
      <c r="J381" s="121"/>
      <c r="K381" s="176"/>
      <c r="M381" s="59"/>
      <c r="N381" s="408"/>
    </row>
    <row r="382" spans="9:14" x14ac:dyDescent="0.2">
      <c r="I382" s="176"/>
      <c r="J382" s="121"/>
      <c r="K382" s="176"/>
      <c r="M382" s="59"/>
      <c r="N382" s="408"/>
    </row>
    <row r="383" spans="9:14" x14ac:dyDescent="0.2">
      <c r="I383" s="176"/>
      <c r="J383" s="121"/>
      <c r="K383" s="176"/>
      <c r="M383" s="59"/>
      <c r="N383" s="408"/>
    </row>
    <row r="384" spans="9:14" x14ac:dyDescent="0.2">
      <c r="I384" s="176"/>
      <c r="J384" s="121"/>
      <c r="K384" s="176"/>
      <c r="M384" s="59"/>
      <c r="N384" s="408"/>
    </row>
    <row r="385" spans="9:14" x14ac:dyDescent="0.2">
      <c r="I385" s="176"/>
      <c r="J385" s="121"/>
      <c r="K385" s="176"/>
      <c r="M385" s="59"/>
      <c r="N385" s="408"/>
    </row>
    <row r="386" spans="9:14" x14ac:dyDescent="0.2">
      <c r="I386" s="176"/>
      <c r="J386" s="121"/>
      <c r="K386" s="176"/>
      <c r="M386" s="59"/>
      <c r="N386" s="408"/>
    </row>
    <row r="387" spans="9:14" x14ac:dyDescent="0.2">
      <c r="I387" s="176"/>
      <c r="J387" s="121"/>
      <c r="K387" s="176"/>
      <c r="M387" s="59"/>
      <c r="N387" s="408"/>
    </row>
    <row r="388" spans="9:14" x14ac:dyDescent="0.2">
      <c r="I388" s="176"/>
      <c r="J388" s="121"/>
      <c r="K388" s="176"/>
      <c r="M388" s="59"/>
      <c r="N388" s="408"/>
    </row>
    <row r="389" spans="9:14" x14ac:dyDescent="0.2">
      <c r="I389" s="176"/>
      <c r="J389" s="121"/>
      <c r="K389" s="176"/>
      <c r="M389" s="59"/>
      <c r="N389" s="408"/>
    </row>
    <row r="390" spans="9:14" x14ac:dyDescent="0.2">
      <c r="I390" s="176"/>
      <c r="J390" s="121"/>
      <c r="K390" s="176"/>
      <c r="M390" s="59"/>
      <c r="N390" s="408"/>
    </row>
    <row r="391" spans="9:14" x14ac:dyDescent="0.2">
      <c r="I391" s="176"/>
      <c r="J391" s="121"/>
      <c r="K391" s="176"/>
      <c r="M391" s="59"/>
      <c r="N391" s="408"/>
    </row>
    <row r="392" spans="9:14" x14ac:dyDescent="0.2">
      <c r="I392" s="176"/>
      <c r="J392" s="121"/>
      <c r="K392" s="176"/>
      <c r="M392" s="59"/>
      <c r="N392" s="408"/>
    </row>
    <row r="393" spans="9:14" x14ac:dyDescent="0.2">
      <c r="I393" s="176"/>
      <c r="J393" s="121"/>
      <c r="K393" s="176"/>
      <c r="M393" s="59"/>
      <c r="N393" s="408"/>
    </row>
    <row r="394" spans="9:14" x14ac:dyDescent="0.2">
      <c r="I394" s="176"/>
      <c r="J394" s="121"/>
      <c r="K394" s="176"/>
      <c r="M394" s="59"/>
      <c r="N394" s="408"/>
    </row>
    <row r="395" spans="9:14" x14ac:dyDescent="0.2">
      <c r="I395" s="176"/>
      <c r="J395" s="121"/>
      <c r="K395" s="176"/>
      <c r="M395" s="59"/>
      <c r="N395" s="408"/>
    </row>
    <row r="396" spans="9:14" x14ac:dyDescent="0.2">
      <c r="I396" s="176"/>
      <c r="J396" s="121"/>
      <c r="K396" s="176"/>
      <c r="M396" s="59"/>
      <c r="N396" s="408"/>
    </row>
    <row r="397" spans="9:14" x14ac:dyDescent="0.2">
      <c r="I397" s="176"/>
      <c r="J397" s="121"/>
      <c r="K397" s="176"/>
      <c r="M397" s="59"/>
      <c r="N397" s="408"/>
    </row>
    <row r="398" spans="9:14" x14ac:dyDescent="0.2">
      <c r="I398" s="176"/>
      <c r="J398" s="121"/>
      <c r="K398" s="176"/>
      <c r="M398" s="59"/>
      <c r="N398" s="408"/>
    </row>
    <row r="399" spans="9:14" x14ac:dyDescent="0.2">
      <c r="I399" s="176"/>
      <c r="J399" s="121"/>
      <c r="K399" s="176"/>
      <c r="M399" s="59"/>
      <c r="N399" s="408"/>
    </row>
    <row r="400" spans="9:14" x14ac:dyDescent="0.2">
      <c r="I400" s="176"/>
      <c r="J400" s="121"/>
      <c r="K400" s="176"/>
      <c r="M400" s="59"/>
      <c r="N400" s="408"/>
    </row>
    <row r="401" spans="9:14" x14ac:dyDescent="0.2">
      <c r="I401" s="176"/>
      <c r="J401" s="121"/>
      <c r="K401" s="176"/>
      <c r="M401" s="59"/>
      <c r="N401" s="408"/>
    </row>
    <row r="402" spans="9:14" x14ac:dyDescent="0.2">
      <c r="I402" s="176"/>
      <c r="J402" s="121"/>
      <c r="K402" s="176"/>
      <c r="M402" s="59"/>
      <c r="N402" s="408"/>
    </row>
    <row r="403" spans="9:14" x14ac:dyDescent="0.2">
      <c r="I403" s="176"/>
      <c r="J403" s="121"/>
      <c r="K403" s="176"/>
      <c r="M403" s="59"/>
      <c r="N403" s="408"/>
    </row>
    <row r="404" spans="9:14" x14ac:dyDescent="0.2">
      <c r="I404" s="176"/>
      <c r="J404" s="121"/>
      <c r="K404" s="176"/>
      <c r="M404" s="59"/>
      <c r="N404" s="408"/>
    </row>
    <row r="405" spans="9:14" x14ac:dyDescent="0.2">
      <c r="I405" s="176"/>
      <c r="J405" s="121"/>
      <c r="K405" s="176"/>
      <c r="M405" s="59"/>
      <c r="N405" s="408"/>
    </row>
    <row r="406" spans="9:14" x14ac:dyDescent="0.2">
      <c r="I406" s="176"/>
      <c r="J406" s="121"/>
      <c r="K406" s="176"/>
      <c r="M406" s="59"/>
      <c r="N406" s="408"/>
    </row>
    <row r="407" spans="9:14" x14ac:dyDescent="0.2">
      <c r="I407" s="176"/>
      <c r="J407" s="121"/>
      <c r="K407" s="176"/>
      <c r="M407" s="59"/>
      <c r="N407" s="408"/>
    </row>
    <row r="408" spans="9:14" x14ac:dyDescent="0.2">
      <c r="I408" s="176"/>
      <c r="J408" s="121"/>
      <c r="K408" s="176"/>
      <c r="M408" s="59"/>
      <c r="N408" s="408"/>
    </row>
    <row r="409" spans="9:14" x14ac:dyDescent="0.2">
      <c r="I409" s="176"/>
      <c r="J409" s="121"/>
      <c r="K409" s="176"/>
      <c r="M409" s="59"/>
      <c r="N409" s="408"/>
    </row>
    <row r="410" spans="9:14" x14ac:dyDescent="0.2">
      <c r="I410" s="176"/>
      <c r="J410" s="121"/>
      <c r="K410" s="176"/>
      <c r="M410" s="59"/>
      <c r="N410" s="408"/>
    </row>
    <row r="411" spans="9:14" x14ac:dyDescent="0.2">
      <c r="I411" s="176"/>
      <c r="J411" s="121"/>
      <c r="K411" s="176"/>
      <c r="M411" s="59"/>
      <c r="N411" s="408"/>
    </row>
    <row r="412" spans="9:14" x14ac:dyDescent="0.2">
      <c r="I412" s="176"/>
      <c r="J412" s="121"/>
      <c r="K412" s="176"/>
      <c r="M412" s="59"/>
      <c r="N412" s="408"/>
    </row>
    <row r="413" spans="9:14" x14ac:dyDescent="0.2">
      <c r="I413" s="176"/>
      <c r="J413" s="121"/>
      <c r="K413" s="176"/>
      <c r="M413" s="59"/>
      <c r="N413" s="408"/>
    </row>
    <row r="414" spans="9:14" x14ac:dyDescent="0.2">
      <c r="I414" s="176"/>
      <c r="J414" s="121"/>
      <c r="K414" s="176"/>
      <c r="M414" s="59"/>
      <c r="N414" s="408"/>
    </row>
    <row r="415" spans="9:14" x14ac:dyDescent="0.2">
      <c r="I415" s="176"/>
      <c r="J415" s="121"/>
      <c r="K415" s="176"/>
      <c r="M415" s="59"/>
      <c r="N415" s="408"/>
    </row>
    <row r="416" spans="9:14" x14ac:dyDescent="0.2">
      <c r="I416" s="176"/>
      <c r="J416" s="121"/>
      <c r="K416" s="176"/>
      <c r="M416" s="59"/>
      <c r="N416" s="408"/>
    </row>
    <row r="417" spans="9:14" x14ac:dyDescent="0.2">
      <c r="I417" s="176"/>
      <c r="J417" s="121"/>
      <c r="K417" s="176"/>
      <c r="M417" s="59"/>
      <c r="N417" s="408"/>
    </row>
    <row r="418" spans="9:14" x14ac:dyDescent="0.2">
      <c r="I418" s="176"/>
      <c r="J418" s="121"/>
      <c r="K418" s="176"/>
      <c r="M418" s="59"/>
      <c r="N418" s="408"/>
    </row>
    <row r="419" spans="9:14" x14ac:dyDescent="0.2">
      <c r="I419" s="176"/>
      <c r="J419" s="121"/>
      <c r="K419" s="176"/>
      <c r="M419" s="59"/>
      <c r="N419" s="408"/>
    </row>
    <row r="420" spans="9:14" x14ac:dyDescent="0.2">
      <c r="I420" s="176"/>
      <c r="J420" s="121"/>
      <c r="K420" s="176"/>
      <c r="M420" s="59"/>
      <c r="N420" s="408"/>
    </row>
    <row r="421" spans="9:14" x14ac:dyDescent="0.2">
      <c r="I421" s="176"/>
      <c r="J421" s="121"/>
      <c r="K421" s="176"/>
      <c r="M421" s="59"/>
      <c r="N421" s="408"/>
    </row>
    <row r="422" spans="9:14" x14ac:dyDescent="0.2">
      <c r="I422" s="176"/>
      <c r="J422" s="121"/>
      <c r="K422" s="176"/>
      <c r="M422" s="59"/>
      <c r="N422" s="408"/>
    </row>
    <row r="423" spans="9:14" x14ac:dyDescent="0.2">
      <c r="I423" s="176"/>
      <c r="J423" s="121"/>
      <c r="K423" s="176"/>
      <c r="M423" s="59"/>
      <c r="N423" s="408"/>
    </row>
    <row r="424" spans="9:14" x14ac:dyDescent="0.2">
      <c r="I424" s="176"/>
      <c r="J424" s="121"/>
      <c r="K424" s="176"/>
      <c r="M424" s="59"/>
      <c r="N424" s="408"/>
    </row>
    <row r="425" spans="9:14" x14ac:dyDescent="0.2">
      <c r="I425" s="176"/>
      <c r="J425" s="121"/>
      <c r="K425" s="176"/>
      <c r="M425" s="59"/>
      <c r="N425" s="408"/>
    </row>
    <row r="426" spans="9:14" x14ac:dyDescent="0.2">
      <c r="I426" s="176"/>
      <c r="J426" s="121"/>
      <c r="K426" s="176"/>
      <c r="M426" s="59"/>
      <c r="N426" s="408"/>
    </row>
    <row r="427" spans="9:14" x14ac:dyDescent="0.2">
      <c r="I427" s="176"/>
      <c r="J427" s="121"/>
      <c r="K427" s="176"/>
      <c r="M427" s="59"/>
      <c r="N427" s="408"/>
    </row>
    <row r="428" spans="9:14" x14ac:dyDescent="0.2">
      <c r="I428" s="176"/>
      <c r="J428" s="121"/>
      <c r="K428" s="176"/>
      <c r="M428" s="59"/>
      <c r="N428" s="408"/>
    </row>
    <row r="429" spans="9:14" x14ac:dyDescent="0.2">
      <c r="I429" s="176"/>
      <c r="J429" s="121"/>
      <c r="K429" s="176"/>
      <c r="M429" s="59"/>
      <c r="N429" s="408"/>
    </row>
    <row r="430" spans="9:14" x14ac:dyDescent="0.2">
      <c r="I430" s="176"/>
      <c r="J430" s="121"/>
      <c r="K430" s="176"/>
      <c r="M430" s="59"/>
      <c r="N430" s="408"/>
    </row>
    <row r="431" spans="9:14" x14ac:dyDescent="0.2">
      <c r="I431" s="176"/>
      <c r="J431" s="121"/>
      <c r="K431" s="176"/>
      <c r="M431" s="59"/>
      <c r="N431" s="408"/>
    </row>
    <row r="432" spans="9:14" x14ac:dyDescent="0.2">
      <c r="I432" s="176"/>
      <c r="J432" s="121"/>
      <c r="K432" s="176"/>
      <c r="M432" s="59"/>
      <c r="N432" s="408"/>
    </row>
    <row r="433" spans="9:14" x14ac:dyDescent="0.2">
      <c r="I433" s="176"/>
      <c r="J433" s="121"/>
      <c r="K433" s="176"/>
      <c r="M433" s="59"/>
      <c r="N433" s="408"/>
    </row>
    <row r="434" spans="9:14" x14ac:dyDescent="0.2">
      <c r="I434" s="176"/>
      <c r="J434" s="121"/>
      <c r="K434" s="176"/>
      <c r="M434" s="59"/>
      <c r="N434" s="408"/>
    </row>
    <row r="435" spans="9:14" x14ac:dyDescent="0.2">
      <c r="I435" s="176"/>
      <c r="J435" s="121"/>
      <c r="K435" s="176"/>
      <c r="M435" s="59"/>
      <c r="N435" s="408"/>
    </row>
    <row r="436" spans="9:14" x14ac:dyDescent="0.2">
      <c r="I436" s="176"/>
      <c r="J436" s="121"/>
      <c r="K436" s="176"/>
      <c r="M436" s="59"/>
      <c r="N436" s="408"/>
    </row>
    <row r="437" spans="9:14" x14ac:dyDescent="0.2">
      <c r="I437" s="176"/>
      <c r="J437" s="121"/>
      <c r="K437" s="176"/>
      <c r="M437" s="59"/>
      <c r="N437" s="408"/>
    </row>
    <row r="438" spans="9:14" x14ac:dyDescent="0.2">
      <c r="I438" s="176"/>
      <c r="J438" s="121"/>
      <c r="K438" s="176"/>
      <c r="M438" s="59"/>
      <c r="N438" s="408"/>
    </row>
    <row r="439" spans="9:14" x14ac:dyDescent="0.2">
      <c r="I439" s="176"/>
      <c r="J439" s="121"/>
      <c r="K439" s="176"/>
      <c r="M439" s="59"/>
      <c r="N439" s="408"/>
    </row>
    <row r="440" spans="9:14" x14ac:dyDescent="0.2">
      <c r="I440" s="176"/>
      <c r="J440" s="121"/>
      <c r="K440" s="176"/>
      <c r="M440" s="59"/>
      <c r="N440" s="408"/>
    </row>
    <row r="441" spans="9:14" x14ac:dyDescent="0.2">
      <c r="I441" s="176"/>
      <c r="J441" s="121"/>
      <c r="K441" s="176"/>
      <c r="M441" s="59"/>
      <c r="N441" s="408"/>
    </row>
    <row r="442" spans="9:14" x14ac:dyDescent="0.2">
      <c r="I442" s="176"/>
      <c r="J442" s="121"/>
      <c r="K442" s="176"/>
      <c r="M442" s="59"/>
      <c r="N442" s="408"/>
    </row>
    <row r="443" spans="9:14" x14ac:dyDescent="0.2">
      <c r="I443" s="176"/>
      <c r="J443" s="121"/>
      <c r="K443" s="176"/>
      <c r="M443" s="59"/>
      <c r="N443" s="408"/>
    </row>
    <row r="444" spans="9:14" x14ac:dyDescent="0.2">
      <c r="I444" s="176"/>
      <c r="J444" s="121"/>
      <c r="K444" s="176"/>
      <c r="M444" s="59"/>
      <c r="N444" s="408"/>
    </row>
    <row r="445" spans="9:14" x14ac:dyDescent="0.2">
      <c r="I445" s="176"/>
      <c r="J445" s="121"/>
      <c r="K445" s="176"/>
      <c r="M445" s="59"/>
      <c r="N445" s="408"/>
    </row>
    <row r="446" spans="9:14" x14ac:dyDescent="0.2">
      <c r="I446" s="176"/>
      <c r="J446" s="121"/>
      <c r="K446" s="176"/>
      <c r="M446" s="59"/>
      <c r="N446" s="408"/>
    </row>
    <row r="447" spans="9:14" x14ac:dyDescent="0.2">
      <c r="I447" s="176"/>
      <c r="J447" s="121"/>
      <c r="K447" s="176"/>
      <c r="M447" s="59"/>
      <c r="N447" s="408"/>
    </row>
    <row r="448" spans="9:14" x14ac:dyDescent="0.2">
      <c r="I448" s="176"/>
      <c r="J448" s="121"/>
      <c r="K448" s="176"/>
      <c r="M448" s="59"/>
      <c r="N448" s="408"/>
    </row>
    <row r="449" spans="9:14" x14ac:dyDescent="0.2">
      <c r="I449" s="176"/>
      <c r="J449" s="121"/>
      <c r="K449" s="176"/>
      <c r="M449" s="59"/>
      <c r="N449" s="408"/>
    </row>
    <row r="450" spans="9:14" x14ac:dyDescent="0.2">
      <c r="I450" s="176"/>
      <c r="J450" s="121"/>
      <c r="K450" s="176"/>
      <c r="M450" s="59"/>
      <c r="N450" s="408"/>
    </row>
    <row r="451" spans="9:14" x14ac:dyDescent="0.2">
      <c r="I451" s="176"/>
      <c r="J451" s="121"/>
      <c r="K451" s="176"/>
      <c r="M451" s="59"/>
      <c r="N451" s="408"/>
    </row>
    <row r="452" spans="9:14" x14ac:dyDescent="0.2">
      <c r="I452" s="176"/>
      <c r="J452" s="121"/>
      <c r="K452" s="176"/>
      <c r="M452" s="59"/>
      <c r="N452" s="408"/>
    </row>
    <row r="453" spans="9:14" x14ac:dyDescent="0.2">
      <c r="I453" s="176"/>
      <c r="J453" s="121"/>
      <c r="K453" s="176"/>
      <c r="M453" s="59"/>
      <c r="N453" s="408"/>
    </row>
    <row r="454" spans="9:14" x14ac:dyDescent="0.2">
      <c r="I454" s="176"/>
      <c r="J454" s="121"/>
      <c r="K454" s="176"/>
      <c r="M454" s="59"/>
      <c r="N454" s="408"/>
    </row>
    <row r="455" spans="9:14" x14ac:dyDescent="0.2">
      <c r="I455" s="176"/>
      <c r="J455" s="121"/>
      <c r="K455" s="176"/>
      <c r="M455" s="59"/>
      <c r="N455" s="408"/>
    </row>
    <row r="456" spans="9:14" x14ac:dyDescent="0.2">
      <c r="I456" s="176"/>
      <c r="J456" s="121"/>
      <c r="K456" s="176"/>
      <c r="M456" s="59"/>
      <c r="N456" s="408"/>
    </row>
    <row r="457" spans="9:14" x14ac:dyDescent="0.2">
      <c r="I457" s="176"/>
      <c r="J457" s="121"/>
      <c r="K457" s="176"/>
      <c r="M457" s="59"/>
      <c r="N457" s="408"/>
    </row>
    <row r="458" spans="9:14" x14ac:dyDescent="0.2">
      <c r="I458" s="176"/>
      <c r="J458" s="121"/>
      <c r="K458" s="176"/>
      <c r="M458" s="59"/>
      <c r="N458" s="408"/>
    </row>
    <row r="459" spans="9:14" x14ac:dyDescent="0.2">
      <c r="I459" s="176"/>
      <c r="J459" s="121"/>
      <c r="K459" s="176"/>
      <c r="M459" s="59"/>
      <c r="N459" s="408"/>
    </row>
    <row r="460" spans="9:14" x14ac:dyDescent="0.2">
      <c r="I460" s="176"/>
      <c r="J460" s="121"/>
      <c r="K460" s="176"/>
      <c r="M460" s="59"/>
      <c r="N460" s="408"/>
    </row>
    <row r="461" spans="9:14" x14ac:dyDescent="0.2">
      <c r="I461" s="176"/>
      <c r="J461" s="121"/>
      <c r="K461" s="176"/>
      <c r="M461" s="59"/>
      <c r="N461" s="408"/>
    </row>
    <row r="462" spans="9:14" x14ac:dyDescent="0.2">
      <c r="I462" s="176"/>
      <c r="J462" s="121"/>
      <c r="K462" s="176"/>
      <c r="M462" s="59"/>
      <c r="N462" s="408"/>
    </row>
    <row r="463" spans="9:14" x14ac:dyDescent="0.2">
      <c r="I463" s="176"/>
      <c r="J463" s="121"/>
      <c r="K463" s="176"/>
      <c r="M463" s="59"/>
      <c r="N463" s="408"/>
    </row>
    <row r="464" spans="9:14" x14ac:dyDescent="0.2">
      <c r="I464" s="176"/>
      <c r="J464" s="121"/>
      <c r="K464" s="176"/>
      <c r="M464" s="59"/>
      <c r="N464" s="408"/>
    </row>
    <row r="465" spans="9:14" x14ac:dyDescent="0.2">
      <c r="I465" s="176"/>
      <c r="J465" s="121"/>
      <c r="K465" s="176"/>
      <c r="M465" s="59"/>
      <c r="N465" s="408"/>
    </row>
    <row r="466" spans="9:14" x14ac:dyDescent="0.2">
      <c r="I466" s="176"/>
      <c r="J466" s="121"/>
      <c r="K466" s="176"/>
      <c r="M466" s="59"/>
      <c r="N466" s="408"/>
    </row>
    <row r="467" spans="9:14" x14ac:dyDescent="0.2">
      <c r="I467" s="176"/>
      <c r="J467" s="121"/>
      <c r="K467" s="176"/>
      <c r="M467" s="59"/>
      <c r="N467" s="408"/>
    </row>
    <row r="468" spans="9:14" x14ac:dyDescent="0.2">
      <c r="I468" s="176"/>
      <c r="J468" s="121"/>
      <c r="K468" s="176"/>
      <c r="M468" s="59"/>
      <c r="N468" s="408"/>
    </row>
    <row r="469" spans="9:14" x14ac:dyDescent="0.2">
      <c r="I469" s="176"/>
      <c r="J469" s="121"/>
      <c r="K469" s="176"/>
      <c r="M469" s="59"/>
      <c r="N469" s="408"/>
    </row>
    <row r="470" spans="9:14" x14ac:dyDescent="0.2">
      <c r="I470" s="176"/>
      <c r="J470" s="121"/>
      <c r="K470" s="176"/>
      <c r="M470" s="59"/>
      <c r="N470" s="408"/>
    </row>
    <row r="471" spans="9:14" x14ac:dyDescent="0.2">
      <c r="I471" s="176"/>
      <c r="J471" s="121"/>
      <c r="K471" s="176"/>
      <c r="M471" s="59"/>
      <c r="N471" s="408"/>
    </row>
    <row r="472" spans="9:14" x14ac:dyDescent="0.2">
      <c r="I472" s="176"/>
      <c r="J472" s="121"/>
      <c r="K472" s="176"/>
      <c r="M472" s="59"/>
      <c r="N472" s="408"/>
    </row>
    <row r="473" spans="9:14" x14ac:dyDescent="0.2">
      <c r="I473" s="176"/>
      <c r="J473" s="121"/>
      <c r="K473" s="176"/>
      <c r="M473" s="59"/>
      <c r="N473" s="408"/>
    </row>
    <row r="474" spans="9:14" x14ac:dyDescent="0.2">
      <c r="I474" s="176"/>
      <c r="J474" s="121"/>
      <c r="K474" s="176"/>
      <c r="M474" s="59"/>
      <c r="N474" s="408"/>
    </row>
    <row r="475" spans="9:14" x14ac:dyDescent="0.2">
      <c r="I475" s="176"/>
      <c r="J475" s="121"/>
      <c r="K475" s="176"/>
      <c r="M475" s="59"/>
      <c r="N475" s="408"/>
    </row>
    <row r="476" spans="9:14" x14ac:dyDescent="0.2">
      <c r="I476" s="176"/>
      <c r="J476" s="121"/>
      <c r="K476" s="176"/>
      <c r="M476" s="59"/>
      <c r="N476" s="408"/>
    </row>
    <row r="477" spans="9:14" x14ac:dyDescent="0.2">
      <c r="I477" s="176"/>
      <c r="J477" s="121"/>
      <c r="K477" s="176"/>
      <c r="M477" s="59"/>
      <c r="N477" s="408"/>
    </row>
    <row r="478" spans="9:14" x14ac:dyDescent="0.2">
      <c r="I478" s="176"/>
      <c r="J478" s="121"/>
      <c r="K478" s="176"/>
      <c r="M478" s="59"/>
      <c r="N478" s="408"/>
    </row>
    <row r="479" spans="9:14" x14ac:dyDescent="0.2">
      <c r="I479" s="176"/>
      <c r="J479" s="121"/>
      <c r="K479" s="176"/>
      <c r="M479" s="59"/>
      <c r="N479" s="408"/>
    </row>
    <row r="480" spans="9:14" x14ac:dyDescent="0.2">
      <c r="I480" s="176"/>
      <c r="J480" s="121"/>
      <c r="K480" s="176"/>
      <c r="M480" s="59"/>
      <c r="N480" s="408"/>
    </row>
    <row r="481" spans="9:14" x14ac:dyDescent="0.2">
      <c r="I481" s="176"/>
      <c r="J481" s="121"/>
      <c r="K481" s="176"/>
      <c r="M481" s="59"/>
      <c r="N481" s="408"/>
    </row>
    <row r="482" spans="9:14" x14ac:dyDescent="0.2">
      <c r="I482" s="176"/>
      <c r="J482" s="121"/>
      <c r="K482" s="176"/>
      <c r="M482" s="59"/>
      <c r="N482" s="408"/>
    </row>
    <row r="483" spans="9:14" x14ac:dyDescent="0.2">
      <c r="I483" s="176"/>
      <c r="J483" s="121"/>
      <c r="K483" s="176"/>
      <c r="M483" s="59"/>
      <c r="N483" s="408"/>
    </row>
    <row r="484" spans="9:14" x14ac:dyDescent="0.2">
      <c r="I484" s="176"/>
      <c r="J484" s="121"/>
      <c r="K484" s="176"/>
      <c r="M484" s="59"/>
      <c r="N484" s="408"/>
    </row>
    <row r="485" spans="9:14" x14ac:dyDescent="0.2">
      <c r="I485" s="176"/>
      <c r="J485" s="121"/>
      <c r="K485" s="176"/>
      <c r="M485" s="59"/>
      <c r="N485" s="408"/>
    </row>
    <row r="486" spans="9:14" x14ac:dyDescent="0.2">
      <c r="I486" s="176"/>
      <c r="J486" s="121"/>
      <c r="K486" s="176"/>
      <c r="M486" s="59"/>
      <c r="N486" s="408"/>
    </row>
    <row r="487" spans="9:14" x14ac:dyDescent="0.2">
      <c r="I487" s="176"/>
      <c r="J487" s="121"/>
      <c r="K487" s="176"/>
      <c r="M487" s="59"/>
      <c r="N487" s="408"/>
    </row>
    <row r="488" spans="9:14" x14ac:dyDescent="0.2">
      <c r="I488" s="176"/>
      <c r="J488" s="121"/>
      <c r="K488" s="176"/>
      <c r="M488" s="59"/>
      <c r="N488" s="408"/>
    </row>
    <row r="489" spans="9:14" x14ac:dyDescent="0.2">
      <c r="I489" s="176"/>
      <c r="J489" s="121"/>
      <c r="K489" s="176"/>
      <c r="M489" s="59"/>
      <c r="N489" s="408"/>
    </row>
    <row r="490" spans="9:14" x14ac:dyDescent="0.2">
      <c r="I490" s="176"/>
      <c r="J490" s="121"/>
      <c r="K490" s="176"/>
      <c r="M490" s="59"/>
      <c r="N490" s="408"/>
    </row>
    <row r="491" spans="9:14" x14ac:dyDescent="0.2">
      <c r="I491" s="176"/>
      <c r="J491" s="121"/>
      <c r="K491" s="176"/>
      <c r="M491" s="59"/>
      <c r="N491" s="408"/>
    </row>
    <row r="492" spans="9:14" x14ac:dyDescent="0.2">
      <c r="I492" s="176"/>
      <c r="J492" s="121"/>
      <c r="K492" s="176"/>
      <c r="M492" s="59"/>
      <c r="N492" s="408"/>
    </row>
    <row r="493" spans="9:14" x14ac:dyDescent="0.2">
      <c r="I493" s="176"/>
      <c r="J493" s="121"/>
      <c r="K493" s="176"/>
      <c r="M493" s="59"/>
      <c r="N493" s="408"/>
    </row>
    <row r="494" spans="9:14" x14ac:dyDescent="0.2">
      <c r="I494" s="176"/>
      <c r="J494" s="121"/>
      <c r="K494" s="176"/>
      <c r="M494" s="59"/>
      <c r="N494" s="408"/>
    </row>
    <row r="495" spans="9:14" x14ac:dyDescent="0.2">
      <c r="I495" s="176"/>
      <c r="J495" s="121"/>
      <c r="K495" s="176"/>
      <c r="M495" s="59"/>
      <c r="N495" s="408"/>
    </row>
    <row r="496" spans="9:14" x14ac:dyDescent="0.2">
      <c r="I496" s="176"/>
      <c r="J496" s="121"/>
      <c r="K496" s="176"/>
      <c r="M496" s="59"/>
      <c r="N496" s="408"/>
    </row>
    <row r="497" spans="9:14" x14ac:dyDescent="0.2">
      <c r="I497" s="176"/>
      <c r="J497" s="121"/>
      <c r="K497" s="176"/>
      <c r="M497" s="59"/>
      <c r="N497" s="408"/>
    </row>
    <row r="498" spans="9:14" x14ac:dyDescent="0.2">
      <c r="I498" s="176"/>
      <c r="J498" s="121"/>
      <c r="K498" s="176"/>
      <c r="M498" s="59"/>
      <c r="N498" s="408"/>
    </row>
    <row r="499" spans="9:14" x14ac:dyDescent="0.2">
      <c r="I499" s="176"/>
      <c r="J499" s="121"/>
      <c r="K499" s="176"/>
      <c r="M499" s="59"/>
      <c r="N499" s="408"/>
    </row>
    <row r="500" spans="9:14" x14ac:dyDescent="0.2">
      <c r="I500" s="176"/>
      <c r="J500" s="121"/>
      <c r="K500" s="176"/>
      <c r="M500" s="59"/>
      <c r="N500" s="408"/>
    </row>
    <row r="501" spans="9:14" x14ac:dyDescent="0.2">
      <c r="I501" s="176"/>
      <c r="J501" s="121"/>
      <c r="K501" s="176"/>
      <c r="M501" s="59"/>
      <c r="N501" s="408"/>
    </row>
    <row r="502" spans="9:14" x14ac:dyDescent="0.2">
      <c r="I502" s="176"/>
      <c r="J502" s="121"/>
      <c r="K502" s="176"/>
      <c r="M502" s="59"/>
      <c r="N502" s="408"/>
    </row>
    <row r="503" spans="9:14" x14ac:dyDescent="0.2">
      <c r="I503" s="176"/>
      <c r="J503" s="121"/>
      <c r="K503" s="176"/>
      <c r="M503" s="59"/>
      <c r="N503" s="408"/>
    </row>
    <row r="504" spans="9:14" x14ac:dyDescent="0.2">
      <c r="I504" s="176"/>
      <c r="J504" s="121"/>
      <c r="K504" s="176"/>
      <c r="M504" s="59"/>
      <c r="N504" s="408"/>
    </row>
    <row r="505" spans="9:14" x14ac:dyDescent="0.2">
      <c r="I505" s="176"/>
      <c r="J505" s="121"/>
      <c r="K505" s="176"/>
      <c r="M505" s="59"/>
      <c r="N505" s="408"/>
    </row>
    <row r="506" spans="9:14" x14ac:dyDescent="0.2">
      <c r="I506" s="176"/>
      <c r="J506" s="121"/>
      <c r="K506" s="176"/>
      <c r="M506" s="59"/>
      <c r="N506" s="408"/>
    </row>
    <row r="507" spans="9:14" x14ac:dyDescent="0.2">
      <c r="I507" s="176"/>
      <c r="J507" s="121"/>
      <c r="K507" s="176"/>
      <c r="M507" s="59"/>
      <c r="N507" s="408"/>
    </row>
    <row r="508" spans="9:14" x14ac:dyDescent="0.2">
      <c r="I508" s="176"/>
      <c r="J508" s="121"/>
      <c r="K508" s="176"/>
      <c r="M508" s="59"/>
      <c r="N508" s="408"/>
    </row>
    <row r="509" spans="9:14" x14ac:dyDescent="0.2">
      <c r="I509" s="176"/>
      <c r="J509" s="121"/>
      <c r="K509" s="176"/>
      <c r="M509" s="59"/>
      <c r="N509" s="408"/>
    </row>
    <row r="510" spans="9:14" x14ac:dyDescent="0.2">
      <c r="I510" s="176"/>
      <c r="J510" s="121"/>
      <c r="K510" s="176"/>
      <c r="M510" s="59"/>
      <c r="N510" s="408"/>
    </row>
    <row r="511" spans="9:14" x14ac:dyDescent="0.2">
      <c r="I511" s="176"/>
      <c r="J511" s="121"/>
      <c r="K511" s="176"/>
      <c r="M511" s="59"/>
      <c r="N511" s="408"/>
    </row>
    <row r="512" spans="9:14" x14ac:dyDescent="0.2">
      <c r="I512" s="176"/>
      <c r="J512" s="121"/>
      <c r="K512" s="176"/>
      <c r="M512" s="59"/>
      <c r="N512" s="408"/>
    </row>
    <row r="513" spans="9:14" x14ac:dyDescent="0.2">
      <c r="I513" s="176"/>
      <c r="J513" s="121"/>
      <c r="K513" s="176"/>
      <c r="M513" s="59"/>
      <c r="N513" s="408"/>
    </row>
    <row r="514" spans="9:14" x14ac:dyDescent="0.2">
      <c r="I514" s="176"/>
      <c r="J514" s="121"/>
      <c r="K514" s="176"/>
      <c r="M514" s="59"/>
      <c r="N514" s="408"/>
    </row>
    <row r="515" spans="9:14" x14ac:dyDescent="0.2">
      <c r="I515" s="176"/>
      <c r="J515" s="121"/>
      <c r="K515" s="176"/>
      <c r="M515" s="59"/>
      <c r="N515" s="408"/>
    </row>
    <row r="516" spans="9:14" x14ac:dyDescent="0.2">
      <c r="I516" s="176"/>
      <c r="J516" s="121"/>
      <c r="K516" s="176"/>
      <c r="M516" s="59"/>
      <c r="N516" s="408"/>
    </row>
    <row r="517" spans="9:14" x14ac:dyDescent="0.2">
      <c r="I517" s="176"/>
      <c r="J517" s="121"/>
      <c r="K517" s="176"/>
      <c r="M517" s="59"/>
      <c r="N517" s="408"/>
    </row>
    <row r="518" spans="9:14" x14ac:dyDescent="0.2">
      <c r="I518" s="176"/>
      <c r="J518" s="121"/>
      <c r="K518" s="176"/>
      <c r="M518" s="59"/>
      <c r="N518" s="408"/>
    </row>
    <row r="519" spans="9:14" x14ac:dyDescent="0.2">
      <c r="I519" s="176"/>
      <c r="J519" s="121"/>
      <c r="K519" s="176"/>
      <c r="M519" s="59"/>
      <c r="N519" s="408"/>
    </row>
    <row r="520" spans="9:14" x14ac:dyDescent="0.2">
      <c r="I520" s="176"/>
      <c r="J520" s="121"/>
      <c r="K520" s="176"/>
      <c r="M520" s="59"/>
      <c r="N520" s="408"/>
    </row>
    <row r="521" spans="9:14" x14ac:dyDescent="0.2">
      <c r="I521" s="176"/>
      <c r="J521" s="121"/>
      <c r="K521" s="176"/>
      <c r="M521" s="59"/>
      <c r="N521" s="408"/>
    </row>
    <row r="522" spans="9:14" x14ac:dyDescent="0.2">
      <c r="I522" s="176"/>
      <c r="J522" s="121"/>
      <c r="K522" s="176"/>
      <c r="M522" s="59"/>
      <c r="N522" s="408"/>
    </row>
    <row r="523" spans="9:14" x14ac:dyDescent="0.2">
      <c r="I523" s="176"/>
      <c r="J523" s="121"/>
      <c r="K523" s="176"/>
      <c r="M523" s="59"/>
      <c r="N523" s="408"/>
    </row>
    <row r="524" spans="9:14" x14ac:dyDescent="0.2">
      <c r="I524" s="176"/>
      <c r="J524" s="121"/>
      <c r="K524" s="176"/>
      <c r="M524" s="59"/>
      <c r="N524" s="408"/>
    </row>
    <row r="525" spans="9:14" x14ac:dyDescent="0.2">
      <c r="I525" s="176"/>
      <c r="J525" s="121"/>
      <c r="K525" s="176"/>
      <c r="M525" s="59"/>
      <c r="N525" s="408"/>
    </row>
    <row r="526" spans="9:14" x14ac:dyDescent="0.2">
      <c r="I526" s="176"/>
      <c r="J526" s="121"/>
      <c r="K526" s="176"/>
      <c r="M526" s="59"/>
      <c r="N526" s="408"/>
    </row>
    <row r="527" spans="9:14" x14ac:dyDescent="0.2">
      <c r="I527" s="176"/>
      <c r="J527" s="121"/>
      <c r="K527" s="176"/>
      <c r="M527" s="59"/>
      <c r="N527" s="408"/>
    </row>
    <row r="528" spans="9:14" x14ac:dyDescent="0.2">
      <c r="I528" s="176"/>
      <c r="J528" s="121"/>
      <c r="K528" s="176"/>
      <c r="M528" s="59"/>
      <c r="N528" s="408"/>
    </row>
    <row r="529" spans="9:14" x14ac:dyDescent="0.2">
      <c r="I529" s="176"/>
      <c r="J529" s="121"/>
      <c r="K529" s="176"/>
      <c r="M529" s="59"/>
      <c r="N529" s="408"/>
    </row>
    <row r="530" spans="9:14" x14ac:dyDescent="0.2">
      <c r="I530" s="176"/>
      <c r="J530" s="121"/>
      <c r="K530" s="176"/>
      <c r="M530" s="59"/>
      <c r="N530" s="408"/>
    </row>
    <row r="531" spans="9:14" x14ac:dyDescent="0.2">
      <c r="I531" s="176"/>
      <c r="J531" s="121"/>
      <c r="K531" s="176"/>
      <c r="M531" s="59"/>
      <c r="N531" s="408"/>
    </row>
    <row r="532" spans="9:14" x14ac:dyDescent="0.2">
      <c r="I532" s="176"/>
      <c r="J532" s="121"/>
      <c r="K532" s="176"/>
      <c r="M532" s="59"/>
      <c r="N532" s="408"/>
    </row>
    <row r="533" spans="9:14" x14ac:dyDescent="0.2">
      <c r="I533" s="176"/>
      <c r="J533" s="121"/>
      <c r="K533" s="176"/>
      <c r="M533" s="59"/>
      <c r="N533" s="408"/>
    </row>
    <row r="534" spans="9:14" x14ac:dyDescent="0.2">
      <c r="I534" s="176"/>
      <c r="J534" s="121"/>
      <c r="K534" s="176"/>
      <c r="M534" s="59"/>
      <c r="N534" s="408"/>
    </row>
    <row r="535" spans="9:14" x14ac:dyDescent="0.2">
      <c r="I535" s="176"/>
      <c r="J535" s="121"/>
      <c r="K535" s="176"/>
      <c r="M535" s="59"/>
      <c r="N535" s="408"/>
    </row>
    <row r="536" spans="9:14" x14ac:dyDescent="0.2">
      <c r="I536" s="176"/>
      <c r="J536" s="121"/>
      <c r="K536" s="176"/>
      <c r="M536" s="59"/>
      <c r="N536" s="408"/>
    </row>
    <row r="537" spans="9:14" x14ac:dyDescent="0.2">
      <c r="I537" s="176"/>
      <c r="J537" s="121"/>
      <c r="K537" s="176"/>
      <c r="M537" s="59"/>
      <c r="N537" s="408"/>
    </row>
    <row r="538" spans="9:14" x14ac:dyDescent="0.2">
      <c r="I538" s="176"/>
      <c r="J538" s="121"/>
      <c r="K538" s="176"/>
      <c r="M538" s="59"/>
      <c r="N538" s="408"/>
    </row>
    <row r="539" spans="9:14" x14ac:dyDescent="0.2">
      <c r="I539" s="176"/>
      <c r="J539" s="121"/>
      <c r="K539" s="176"/>
      <c r="M539" s="59"/>
      <c r="N539" s="408"/>
    </row>
    <row r="540" spans="9:14" x14ac:dyDescent="0.2">
      <c r="I540" s="176"/>
      <c r="J540" s="121"/>
      <c r="K540" s="176"/>
      <c r="M540" s="59"/>
      <c r="N540" s="408"/>
    </row>
    <row r="541" spans="9:14" x14ac:dyDescent="0.2">
      <c r="I541" s="176"/>
      <c r="J541" s="121"/>
      <c r="K541" s="176"/>
      <c r="M541" s="59"/>
      <c r="N541" s="408"/>
    </row>
    <row r="542" spans="9:14" x14ac:dyDescent="0.2">
      <c r="I542" s="176"/>
      <c r="J542" s="121"/>
      <c r="K542" s="176"/>
      <c r="M542" s="59"/>
      <c r="N542" s="408"/>
    </row>
    <row r="543" spans="9:14" x14ac:dyDescent="0.2">
      <c r="I543" s="176"/>
      <c r="J543" s="121"/>
      <c r="K543" s="176"/>
      <c r="M543" s="59"/>
      <c r="N543" s="408"/>
    </row>
    <row r="544" spans="9:14" x14ac:dyDescent="0.2">
      <c r="I544" s="176"/>
      <c r="J544" s="121"/>
      <c r="K544" s="176"/>
      <c r="M544" s="59"/>
      <c r="N544" s="408"/>
    </row>
    <row r="545" spans="9:14" x14ac:dyDescent="0.2">
      <c r="I545" s="176"/>
      <c r="J545" s="121"/>
      <c r="K545" s="176"/>
      <c r="M545" s="59"/>
      <c r="N545" s="408"/>
    </row>
    <row r="546" spans="9:14" x14ac:dyDescent="0.2">
      <c r="I546" s="176"/>
      <c r="J546" s="121"/>
      <c r="K546" s="176"/>
      <c r="M546" s="59"/>
      <c r="N546" s="408"/>
    </row>
    <row r="547" spans="9:14" x14ac:dyDescent="0.2">
      <c r="I547" s="176"/>
      <c r="J547" s="121"/>
      <c r="K547" s="176"/>
      <c r="M547" s="59"/>
      <c r="N547" s="408"/>
    </row>
    <row r="548" spans="9:14" x14ac:dyDescent="0.2">
      <c r="I548" s="176"/>
      <c r="J548" s="121"/>
      <c r="K548" s="176"/>
      <c r="M548" s="59"/>
      <c r="N548" s="408"/>
    </row>
    <row r="549" spans="9:14" x14ac:dyDescent="0.2">
      <c r="I549" s="176"/>
      <c r="J549" s="121"/>
      <c r="K549" s="176"/>
      <c r="M549" s="59"/>
      <c r="N549" s="408"/>
    </row>
    <row r="550" spans="9:14" x14ac:dyDescent="0.2">
      <c r="I550" s="176"/>
      <c r="J550" s="121"/>
      <c r="K550" s="176"/>
      <c r="M550" s="59"/>
      <c r="N550" s="408"/>
    </row>
    <row r="551" spans="9:14" x14ac:dyDescent="0.2">
      <c r="I551" s="176"/>
      <c r="J551" s="121"/>
      <c r="K551" s="176"/>
      <c r="M551" s="59"/>
      <c r="N551" s="408"/>
    </row>
    <row r="552" spans="9:14" x14ac:dyDescent="0.2">
      <c r="I552" s="176"/>
      <c r="J552" s="121"/>
      <c r="K552" s="176"/>
      <c r="M552" s="59"/>
      <c r="N552" s="408"/>
    </row>
    <row r="553" spans="9:14" x14ac:dyDescent="0.2">
      <c r="I553" s="176"/>
      <c r="J553" s="121"/>
      <c r="K553" s="176"/>
      <c r="M553" s="59"/>
      <c r="N553" s="408"/>
    </row>
    <row r="554" spans="9:14" x14ac:dyDescent="0.2">
      <c r="I554" s="176"/>
      <c r="J554" s="121"/>
      <c r="K554" s="176"/>
      <c r="M554" s="59"/>
      <c r="N554" s="408"/>
    </row>
    <row r="555" spans="9:14" x14ac:dyDescent="0.2">
      <c r="I555" s="176"/>
      <c r="J555" s="121"/>
      <c r="K555" s="176"/>
      <c r="M555" s="59"/>
      <c r="N555" s="408"/>
    </row>
    <row r="556" spans="9:14" x14ac:dyDescent="0.2">
      <c r="I556" s="176"/>
      <c r="J556" s="121"/>
      <c r="K556" s="176"/>
      <c r="M556" s="59"/>
      <c r="N556" s="408"/>
    </row>
    <row r="557" spans="9:14" x14ac:dyDescent="0.2">
      <c r="I557" s="176"/>
      <c r="J557" s="121"/>
      <c r="K557" s="176"/>
      <c r="M557" s="59"/>
      <c r="N557" s="408"/>
    </row>
    <row r="558" spans="9:14" x14ac:dyDescent="0.2">
      <c r="I558" s="176"/>
      <c r="J558" s="121"/>
      <c r="K558" s="176"/>
      <c r="M558" s="59"/>
      <c r="N558" s="408"/>
    </row>
    <row r="559" spans="9:14" x14ac:dyDescent="0.2">
      <c r="I559" s="176"/>
      <c r="J559" s="121"/>
      <c r="K559" s="176"/>
      <c r="M559" s="59"/>
      <c r="N559" s="408"/>
    </row>
    <row r="560" spans="9:14" x14ac:dyDescent="0.2">
      <c r="I560" s="176"/>
      <c r="J560" s="121"/>
      <c r="K560" s="176"/>
      <c r="M560" s="59"/>
      <c r="N560" s="408"/>
    </row>
    <row r="561" spans="9:14" x14ac:dyDescent="0.2">
      <c r="I561" s="176"/>
      <c r="J561" s="121"/>
      <c r="K561" s="176"/>
      <c r="M561" s="59"/>
      <c r="N561" s="408"/>
    </row>
    <row r="562" spans="9:14" x14ac:dyDescent="0.2">
      <c r="I562" s="176"/>
      <c r="J562" s="121"/>
      <c r="K562" s="176"/>
      <c r="M562" s="59"/>
      <c r="N562" s="408"/>
    </row>
    <row r="563" spans="9:14" x14ac:dyDescent="0.2">
      <c r="I563" s="176"/>
      <c r="J563" s="121"/>
      <c r="K563" s="176"/>
      <c r="M563" s="59"/>
      <c r="N563" s="408"/>
    </row>
    <row r="564" spans="9:14" x14ac:dyDescent="0.2">
      <c r="I564" s="176"/>
      <c r="J564" s="121"/>
      <c r="K564" s="176"/>
      <c r="M564" s="59"/>
      <c r="N564" s="408"/>
    </row>
    <row r="565" spans="9:14" x14ac:dyDescent="0.2">
      <c r="I565" s="176"/>
      <c r="J565" s="121"/>
      <c r="K565" s="176"/>
      <c r="M565" s="59"/>
      <c r="N565" s="408"/>
    </row>
    <row r="566" spans="9:14" x14ac:dyDescent="0.2">
      <c r="I566" s="176"/>
      <c r="J566" s="121"/>
      <c r="K566" s="176"/>
      <c r="M566" s="59"/>
      <c r="N566" s="408"/>
    </row>
    <row r="567" spans="9:14" x14ac:dyDescent="0.2">
      <c r="I567" s="176"/>
      <c r="J567" s="121"/>
      <c r="K567" s="176"/>
      <c r="M567" s="59"/>
      <c r="N567" s="408"/>
    </row>
    <row r="568" spans="9:14" x14ac:dyDescent="0.2">
      <c r="I568" s="176"/>
      <c r="J568" s="121"/>
      <c r="K568" s="176"/>
      <c r="M568" s="59"/>
      <c r="N568" s="408"/>
    </row>
    <row r="569" spans="9:14" x14ac:dyDescent="0.2">
      <c r="I569" s="176"/>
      <c r="J569" s="121"/>
      <c r="K569" s="176"/>
      <c r="M569" s="59"/>
      <c r="N569" s="408"/>
    </row>
    <row r="570" spans="9:14" x14ac:dyDescent="0.2">
      <c r="I570" s="176"/>
      <c r="J570" s="121"/>
      <c r="K570" s="176"/>
      <c r="M570" s="59"/>
      <c r="N570" s="408"/>
    </row>
    <row r="571" spans="9:14" x14ac:dyDescent="0.2">
      <c r="I571" s="176"/>
      <c r="J571" s="121"/>
      <c r="K571" s="176"/>
      <c r="M571" s="59"/>
      <c r="N571" s="408"/>
    </row>
    <row r="572" spans="9:14" x14ac:dyDescent="0.2">
      <c r="I572" s="176"/>
      <c r="J572" s="121"/>
      <c r="K572" s="176"/>
      <c r="M572" s="59"/>
      <c r="N572" s="408"/>
    </row>
    <row r="573" spans="9:14" x14ac:dyDescent="0.2">
      <c r="I573" s="176"/>
      <c r="J573" s="121"/>
      <c r="K573" s="176"/>
      <c r="M573" s="59"/>
      <c r="N573" s="408"/>
    </row>
    <row r="574" spans="9:14" x14ac:dyDescent="0.2">
      <c r="I574" s="176"/>
      <c r="J574" s="121"/>
      <c r="K574" s="176"/>
      <c r="M574" s="59"/>
      <c r="N574" s="408"/>
    </row>
    <row r="575" spans="9:14" x14ac:dyDescent="0.2">
      <c r="I575" s="176"/>
      <c r="J575" s="121"/>
      <c r="K575" s="176"/>
      <c r="M575" s="59"/>
      <c r="N575" s="408"/>
    </row>
    <row r="576" spans="9:14" x14ac:dyDescent="0.2">
      <c r="I576" s="176"/>
      <c r="J576" s="121"/>
      <c r="K576" s="176"/>
      <c r="M576" s="59"/>
      <c r="N576" s="408"/>
    </row>
    <row r="577" spans="9:14" x14ac:dyDescent="0.2">
      <c r="I577" s="176"/>
      <c r="J577" s="121"/>
      <c r="K577" s="176"/>
      <c r="M577" s="59"/>
      <c r="N577" s="408"/>
    </row>
    <row r="578" spans="9:14" x14ac:dyDescent="0.2">
      <c r="I578" s="176"/>
      <c r="J578" s="121"/>
      <c r="K578" s="176"/>
      <c r="M578" s="59"/>
      <c r="N578" s="408"/>
    </row>
    <row r="579" spans="9:14" x14ac:dyDescent="0.2">
      <c r="I579" s="176"/>
      <c r="J579" s="121"/>
      <c r="K579" s="176"/>
      <c r="M579" s="59"/>
      <c r="N579" s="408"/>
    </row>
    <row r="580" spans="9:14" x14ac:dyDescent="0.2">
      <c r="I580" s="176"/>
      <c r="J580" s="121"/>
      <c r="K580" s="176"/>
      <c r="M580" s="59"/>
      <c r="N580" s="408"/>
    </row>
    <row r="581" spans="9:14" x14ac:dyDescent="0.2">
      <c r="I581" s="176"/>
      <c r="J581" s="121"/>
      <c r="K581" s="176"/>
      <c r="M581" s="59"/>
      <c r="N581" s="408"/>
    </row>
    <row r="582" spans="9:14" x14ac:dyDescent="0.2">
      <c r="I582" s="176"/>
      <c r="J582" s="121"/>
      <c r="K582" s="176"/>
      <c r="M582" s="59"/>
      <c r="N582" s="408"/>
    </row>
    <row r="583" spans="9:14" x14ac:dyDescent="0.2">
      <c r="I583" s="176"/>
      <c r="J583" s="121"/>
      <c r="K583" s="176"/>
      <c r="M583" s="59"/>
      <c r="N583" s="408"/>
    </row>
    <row r="584" spans="9:14" x14ac:dyDescent="0.2">
      <c r="I584" s="176"/>
      <c r="J584" s="121"/>
      <c r="K584" s="176"/>
      <c r="M584" s="59"/>
      <c r="N584" s="408"/>
    </row>
    <row r="585" spans="9:14" x14ac:dyDescent="0.2">
      <c r="I585" s="176"/>
      <c r="J585" s="121"/>
      <c r="K585" s="176"/>
      <c r="M585" s="59"/>
      <c r="N585" s="408"/>
    </row>
    <row r="586" spans="9:14" x14ac:dyDescent="0.2">
      <c r="I586" s="176"/>
      <c r="J586" s="121"/>
      <c r="K586" s="176"/>
      <c r="M586" s="59"/>
      <c r="N586" s="408"/>
    </row>
    <row r="587" spans="9:14" x14ac:dyDescent="0.2">
      <c r="I587" s="176"/>
      <c r="J587" s="121"/>
      <c r="K587" s="176"/>
      <c r="M587" s="59"/>
      <c r="N587" s="408"/>
    </row>
    <row r="588" spans="9:14" x14ac:dyDescent="0.2">
      <c r="I588" s="176"/>
      <c r="J588" s="121"/>
      <c r="K588" s="176"/>
      <c r="M588" s="59"/>
      <c r="N588" s="408"/>
    </row>
    <row r="589" spans="9:14" x14ac:dyDescent="0.2">
      <c r="I589" s="176"/>
      <c r="J589" s="121"/>
      <c r="K589" s="176"/>
      <c r="M589" s="59"/>
      <c r="N589" s="408"/>
    </row>
    <row r="590" spans="9:14" x14ac:dyDescent="0.2">
      <c r="I590" s="176"/>
      <c r="J590" s="121"/>
      <c r="K590" s="176"/>
      <c r="M590" s="59"/>
      <c r="N590" s="408"/>
    </row>
    <row r="591" spans="9:14" x14ac:dyDescent="0.2">
      <c r="I591" s="176"/>
      <c r="J591" s="121"/>
      <c r="K591" s="176"/>
      <c r="M591" s="59"/>
      <c r="N591" s="408"/>
    </row>
    <row r="592" spans="9:14" x14ac:dyDescent="0.2">
      <c r="I592" s="176"/>
      <c r="J592" s="121"/>
      <c r="K592" s="176"/>
      <c r="M592" s="59"/>
      <c r="N592" s="408"/>
    </row>
    <row r="593" spans="9:14" x14ac:dyDescent="0.2">
      <c r="I593" s="176"/>
      <c r="J593" s="121"/>
      <c r="K593" s="176"/>
      <c r="M593" s="59"/>
      <c r="N593" s="408"/>
    </row>
    <row r="594" spans="9:14" x14ac:dyDescent="0.2">
      <c r="I594" s="176"/>
      <c r="J594" s="121"/>
      <c r="K594" s="176"/>
      <c r="M594" s="59"/>
      <c r="N594" s="408"/>
    </row>
    <row r="595" spans="9:14" x14ac:dyDescent="0.2">
      <c r="I595" s="176"/>
      <c r="J595" s="121"/>
      <c r="K595" s="176"/>
      <c r="M595" s="59"/>
      <c r="N595" s="408"/>
    </row>
    <row r="596" spans="9:14" x14ac:dyDescent="0.2">
      <c r="I596" s="176"/>
      <c r="J596" s="121"/>
      <c r="K596" s="176"/>
      <c r="M596" s="59"/>
      <c r="N596" s="408"/>
    </row>
    <row r="597" spans="9:14" x14ac:dyDescent="0.2">
      <c r="I597" s="176"/>
      <c r="J597" s="121"/>
      <c r="K597" s="176"/>
      <c r="M597" s="59"/>
      <c r="N597" s="408"/>
    </row>
    <row r="598" spans="9:14" x14ac:dyDescent="0.2">
      <c r="I598" s="176"/>
      <c r="J598" s="121"/>
      <c r="K598" s="176"/>
      <c r="M598" s="59"/>
      <c r="N598" s="408"/>
    </row>
    <row r="599" spans="9:14" x14ac:dyDescent="0.2">
      <c r="I599" s="176"/>
      <c r="J599" s="121"/>
      <c r="K599" s="176"/>
      <c r="M599" s="59"/>
      <c r="N599" s="408"/>
    </row>
    <row r="600" spans="9:14" x14ac:dyDescent="0.2">
      <c r="I600" s="176"/>
      <c r="J600" s="121"/>
      <c r="K600" s="176"/>
      <c r="M600" s="59"/>
      <c r="N600" s="408"/>
    </row>
    <row r="601" spans="9:14" x14ac:dyDescent="0.2">
      <c r="I601" s="176"/>
      <c r="J601" s="121"/>
      <c r="K601" s="176"/>
      <c r="M601" s="59"/>
      <c r="N601" s="408"/>
    </row>
    <row r="602" spans="9:14" x14ac:dyDescent="0.2">
      <c r="I602" s="176"/>
      <c r="J602" s="121"/>
      <c r="K602" s="176"/>
      <c r="M602" s="59"/>
      <c r="N602" s="408"/>
    </row>
    <row r="603" spans="9:14" x14ac:dyDescent="0.2">
      <c r="I603" s="176"/>
      <c r="J603" s="121"/>
      <c r="K603" s="176"/>
      <c r="M603" s="59"/>
      <c r="N603" s="408"/>
    </row>
    <row r="604" spans="9:14" x14ac:dyDescent="0.2">
      <c r="I604" s="176"/>
      <c r="J604" s="121"/>
      <c r="K604" s="176"/>
      <c r="M604" s="59"/>
      <c r="N604" s="408"/>
    </row>
    <row r="605" spans="9:14" x14ac:dyDescent="0.2">
      <c r="I605" s="176"/>
      <c r="J605" s="121"/>
      <c r="K605" s="176"/>
      <c r="M605" s="59"/>
      <c r="N605" s="408"/>
    </row>
    <row r="606" spans="9:14" x14ac:dyDescent="0.2">
      <c r="I606" s="176"/>
      <c r="J606" s="121"/>
      <c r="K606" s="176"/>
      <c r="M606" s="59"/>
      <c r="N606" s="408"/>
    </row>
    <row r="607" spans="9:14" x14ac:dyDescent="0.2">
      <c r="I607" s="176"/>
      <c r="J607" s="121"/>
      <c r="K607" s="176"/>
      <c r="M607" s="59"/>
      <c r="N607" s="408"/>
    </row>
    <row r="608" spans="9:14" x14ac:dyDescent="0.2">
      <c r="I608" s="176"/>
      <c r="J608" s="121"/>
      <c r="K608" s="176"/>
      <c r="M608" s="59"/>
      <c r="N608" s="408"/>
    </row>
    <row r="609" spans="9:14" x14ac:dyDescent="0.2">
      <c r="I609" s="176"/>
      <c r="J609" s="121"/>
      <c r="K609" s="176"/>
      <c r="M609" s="59"/>
      <c r="N609" s="408"/>
    </row>
    <row r="610" spans="9:14" x14ac:dyDescent="0.2">
      <c r="I610" s="176"/>
      <c r="J610" s="121"/>
      <c r="K610" s="176"/>
      <c r="M610" s="59"/>
      <c r="N610" s="408"/>
    </row>
    <row r="611" spans="9:14" x14ac:dyDescent="0.2">
      <c r="I611" s="176"/>
      <c r="J611" s="121"/>
      <c r="K611" s="176"/>
      <c r="M611" s="59"/>
      <c r="N611" s="408"/>
    </row>
    <row r="612" spans="9:14" x14ac:dyDescent="0.2">
      <c r="I612" s="176"/>
      <c r="J612" s="121"/>
      <c r="K612" s="176"/>
      <c r="M612" s="59"/>
      <c r="N612" s="408"/>
    </row>
    <row r="613" spans="9:14" x14ac:dyDescent="0.2">
      <c r="I613" s="176"/>
      <c r="J613" s="121"/>
      <c r="K613" s="176"/>
      <c r="M613" s="59"/>
      <c r="N613" s="408"/>
    </row>
    <row r="614" spans="9:14" x14ac:dyDescent="0.2">
      <c r="I614" s="176"/>
      <c r="J614" s="121"/>
      <c r="K614" s="176"/>
      <c r="M614" s="59"/>
      <c r="N614" s="408"/>
    </row>
    <row r="615" spans="9:14" x14ac:dyDescent="0.2">
      <c r="I615" s="176"/>
      <c r="J615" s="121"/>
      <c r="K615" s="176"/>
      <c r="M615" s="59"/>
      <c r="N615" s="408"/>
    </row>
    <row r="616" spans="9:14" x14ac:dyDescent="0.2">
      <c r="I616" s="176"/>
      <c r="J616" s="121"/>
      <c r="K616" s="176"/>
      <c r="M616" s="59"/>
      <c r="N616" s="408"/>
    </row>
    <row r="617" spans="9:14" x14ac:dyDescent="0.2">
      <c r="I617" s="176"/>
      <c r="J617" s="121"/>
      <c r="K617" s="176"/>
      <c r="M617" s="59"/>
      <c r="N617" s="408"/>
    </row>
    <row r="618" spans="9:14" x14ac:dyDescent="0.2">
      <c r="I618" s="176"/>
      <c r="J618" s="121"/>
      <c r="K618" s="176"/>
      <c r="M618" s="59"/>
      <c r="N618" s="408"/>
    </row>
    <row r="619" spans="9:14" x14ac:dyDescent="0.2">
      <c r="I619" s="176"/>
      <c r="J619" s="121"/>
      <c r="K619" s="176"/>
      <c r="M619" s="59"/>
      <c r="N619" s="408"/>
    </row>
    <row r="620" spans="9:14" x14ac:dyDescent="0.2">
      <c r="I620" s="176"/>
      <c r="J620" s="121"/>
      <c r="K620" s="176"/>
      <c r="M620" s="59"/>
      <c r="N620" s="408"/>
    </row>
    <row r="621" spans="9:14" x14ac:dyDescent="0.2">
      <c r="I621" s="176"/>
      <c r="J621" s="121"/>
      <c r="K621" s="176"/>
      <c r="M621" s="59"/>
      <c r="N621" s="408"/>
    </row>
    <row r="622" spans="9:14" x14ac:dyDescent="0.2">
      <c r="I622" s="176"/>
      <c r="J622" s="121"/>
      <c r="K622" s="176"/>
      <c r="M622" s="59"/>
      <c r="N622" s="408"/>
    </row>
    <row r="623" spans="9:14" x14ac:dyDescent="0.2">
      <c r="I623" s="176"/>
      <c r="J623" s="121"/>
      <c r="K623" s="176"/>
      <c r="M623" s="59"/>
      <c r="N623" s="408"/>
    </row>
    <row r="624" spans="9:14" x14ac:dyDescent="0.2">
      <c r="I624" s="176"/>
      <c r="J624" s="121"/>
      <c r="K624" s="176"/>
      <c r="M624" s="59"/>
      <c r="N624" s="408"/>
    </row>
    <row r="625" spans="9:14" x14ac:dyDescent="0.2">
      <c r="I625" s="176"/>
      <c r="J625" s="121"/>
      <c r="K625" s="176"/>
      <c r="M625" s="59"/>
      <c r="N625" s="408"/>
    </row>
    <row r="626" spans="9:14" x14ac:dyDescent="0.2">
      <c r="I626" s="176"/>
      <c r="J626" s="121"/>
      <c r="K626" s="176"/>
      <c r="M626" s="59"/>
      <c r="N626" s="408"/>
    </row>
    <row r="627" spans="9:14" x14ac:dyDescent="0.2">
      <c r="I627" s="176"/>
      <c r="J627" s="121"/>
      <c r="K627" s="176"/>
      <c r="M627" s="59"/>
      <c r="N627" s="408"/>
    </row>
    <row r="628" spans="9:14" x14ac:dyDescent="0.2">
      <c r="I628" s="176"/>
      <c r="J628" s="121"/>
      <c r="K628" s="176"/>
      <c r="M628" s="59"/>
      <c r="N628" s="408"/>
    </row>
    <row r="629" spans="9:14" x14ac:dyDescent="0.2">
      <c r="I629" s="176"/>
      <c r="J629" s="121"/>
      <c r="K629" s="176"/>
      <c r="M629" s="59"/>
      <c r="N629" s="408"/>
    </row>
    <row r="630" spans="9:14" x14ac:dyDescent="0.2">
      <c r="I630" s="176"/>
      <c r="J630" s="121"/>
      <c r="K630" s="176"/>
      <c r="M630" s="59"/>
      <c r="N630" s="408"/>
    </row>
    <row r="631" spans="9:14" x14ac:dyDescent="0.2">
      <c r="I631" s="176"/>
      <c r="J631" s="121"/>
      <c r="K631" s="176"/>
      <c r="M631" s="59"/>
      <c r="N631" s="408"/>
    </row>
    <row r="632" spans="9:14" x14ac:dyDescent="0.2">
      <c r="I632" s="176"/>
      <c r="J632" s="121"/>
      <c r="K632" s="176"/>
      <c r="M632" s="59"/>
      <c r="N632" s="408"/>
    </row>
    <row r="633" spans="9:14" x14ac:dyDescent="0.2">
      <c r="I633" s="176"/>
      <c r="J633" s="121"/>
      <c r="K633" s="176"/>
      <c r="M633" s="59"/>
      <c r="N633" s="408"/>
    </row>
    <row r="634" spans="9:14" x14ac:dyDescent="0.2">
      <c r="I634" s="176"/>
      <c r="J634" s="121"/>
      <c r="K634" s="176"/>
      <c r="M634" s="59"/>
      <c r="N634" s="408"/>
    </row>
    <row r="635" spans="9:14" x14ac:dyDescent="0.2">
      <c r="I635" s="176"/>
      <c r="J635" s="121"/>
      <c r="K635" s="176"/>
      <c r="M635" s="59"/>
      <c r="N635" s="408"/>
    </row>
    <row r="636" spans="9:14" x14ac:dyDescent="0.2">
      <c r="I636" s="176"/>
      <c r="J636" s="121"/>
      <c r="K636" s="176"/>
      <c r="M636" s="59"/>
      <c r="N636" s="408"/>
    </row>
    <row r="637" spans="9:14" x14ac:dyDescent="0.2">
      <c r="I637" s="176"/>
      <c r="J637" s="121"/>
      <c r="K637" s="176"/>
      <c r="M637" s="59"/>
      <c r="N637" s="408"/>
    </row>
    <row r="638" spans="9:14" x14ac:dyDescent="0.2">
      <c r="I638" s="176"/>
      <c r="J638" s="121"/>
      <c r="K638" s="176"/>
      <c r="M638" s="59"/>
      <c r="N638" s="408"/>
    </row>
    <row r="639" spans="9:14" x14ac:dyDescent="0.2">
      <c r="I639" s="176"/>
      <c r="J639" s="121"/>
      <c r="K639" s="176"/>
      <c r="M639" s="59"/>
      <c r="N639" s="408"/>
    </row>
    <row r="640" spans="9:14" x14ac:dyDescent="0.2">
      <c r="I640" s="176"/>
      <c r="J640" s="121"/>
      <c r="K640" s="176"/>
      <c r="M640" s="59"/>
      <c r="N640" s="408"/>
    </row>
    <row r="641" spans="9:14" x14ac:dyDescent="0.2">
      <c r="I641" s="176"/>
      <c r="J641" s="121"/>
      <c r="K641" s="176"/>
      <c r="M641" s="59"/>
      <c r="N641" s="408"/>
    </row>
    <row r="642" spans="9:14" x14ac:dyDescent="0.2">
      <c r="I642" s="176"/>
      <c r="J642" s="121"/>
      <c r="K642" s="176"/>
      <c r="M642" s="59"/>
      <c r="N642" s="408"/>
    </row>
    <row r="643" spans="9:14" x14ac:dyDescent="0.2">
      <c r="I643" s="176"/>
      <c r="J643" s="121"/>
      <c r="K643" s="176"/>
      <c r="M643" s="59"/>
      <c r="N643" s="408"/>
    </row>
    <row r="644" spans="9:14" x14ac:dyDescent="0.2">
      <c r="I644" s="176"/>
      <c r="J644" s="121"/>
      <c r="K644" s="176"/>
      <c r="M644" s="59"/>
      <c r="N644" s="408"/>
    </row>
    <row r="645" spans="9:14" x14ac:dyDescent="0.2">
      <c r="I645" s="176"/>
      <c r="J645" s="121"/>
      <c r="K645" s="176"/>
      <c r="M645" s="59"/>
      <c r="N645" s="408"/>
    </row>
    <row r="646" spans="9:14" x14ac:dyDescent="0.2">
      <c r="I646" s="176"/>
      <c r="J646" s="121"/>
      <c r="K646" s="176"/>
      <c r="M646" s="59"/>
      <c r="N646" s="408"/>
    </row>
    <row r="647" spans="9:14" x14ac:dyDescent="0.2">
      <c r="I647" s="176"/>
      <c r="J647" s="121"/>
      <c r="K647" s="176"/>
      <c r="M647" s="59"/>
      <c r="N647" s="408"/>
    </row>
    <row r="648" spans="9:14" x14ac:dyDescent="0.2">
      <c r="I648" s="176"/>
      <c r="J648" s="121"/>
      <c r="K648" s="176"/>
      <c r="M648" s="59"/>
      <c r="N648" s="408"/>
    </row>
    <row r="649" spans="9:14" x14ac:dyDescent="0.2">
      <c r="I649" s="176"/>
      <c r="J649" s="121"/>
      <c r="K649" s="176"/>
      <c r="M649" s="59"/>
      <c r="N649" s="408"/>
    </row>
    <row r="650" spans="9:14" x14ac:dyDescent="0.2">
      <c r="I650" s="176"/>
      <c r="J650" s="121"/>
      <c r="K650" s="176"/>
      <c r="M650" s="59"/>
      <c r="N650" s="408"/>
    </row>
    <row r="651" spans="9:14" x14ac:dyDescent="0.2">
      <c r="I651" s="176"/>
      <c r="J651" s="121"/>
      <c r="K651" s="176"/>
      <c r="M651" s="59"/>
      <c r="N651" s="408"/>
    </row>
    <row r="652" spans="9:14" x14ac:dyDescent="0.2">
      <c r="I652" s="176"/>
      <c r="J652" s="121"/>
      <c r="K652" s="176"/>
      <c r="M652" s="59"/>
      <c r="N652" s="408"/>
    </row>
    <row r="653" spans="9:14" x14ac:dyDescent="0.2">
      <c r="I653" s="176"/>
      <c r="J653" s="121"/>
      <c r="K653" s="176"/>
      <c r="M653" s="59"/>
      <c r="N653" s="408"/>
    </row>
    <row r="654" spans="9:14" x14ac:dyDescent="0.2">
      <c r="I654" s="176"/>
      <c r="J654" s="121"/>
      <c r="K654" s="176"/>
      <c r="M654" s="59"/>
      <c r="N654" s="408"/>
    </row>
    <row r="655" spans="9:14" x14ac:dyDescent="0.2">
      <c r="I655" s="176"/>
      <c r="J655" s="121"/>
      <c r="K655" s="176"/>
      <c r="M655" s="59"/>
      <c r="N655" s="408"/>
    </row>
    <row r="656" spans="9:14" x14ac:dyDescent="0.2">
      <c r="I656" s="176"/>
      <c r="J656" s="121"/>
      <c r="K656" s="176"/>
      <c r="M656" s="59"/>
      <c r="N656" s="408"/>
    </row>
    <row r="657" spans="9:14" x14ac:dyDescent="0.2">
      <c r="I657" s="176"/>
      <c r="J657" s="121"/>
      <c r="K657" s="176"/>
      <c r="M657" s="59"/>
      <c r="N657" s="408"/>
    </row>
    <row r="658" spans="9:14" x14ac:dyDescent="0.2">
      <c r="I658" s="176"/>
      <c r="J658" s="121"/>
      <c r="K658" s="176"/>
      <c r="M658" s="59"/>
      <c r="N658" s="408"/>
    </row>
    <row r="659" spans="9:14" x14ac:dyDescent="0.2">
      <c r="I659" s="176"/>
      <c r="J659" s="121"/>
      <c r="K659" s="176"/>
      <c r="M659" s="59"/>
      <c r="N659" s="408"/>
    </row>
    <row r="660" spans="9:14" x14ac:dyDescent="0.2">
      <c r="I660" s="176"/>
      <c r="J660" s="121"/>
      <c r="K660" s="176"/>
      <c r="M660" s="59"/>
      <c r="N660" s="408"/>
    </row>
    <row r="661" spans="9:14" x14ac:dyDescent="0.2">
      <c r="I661" s="176"/>
      <c r="J661" s="121"/>
      <c r="K661" s="176"/>
      <c r="M661" s="59"/>
      <c r="N661" s="408"/>
    </row>
    <row r="662" spans="9:14" x14ac:dyDescent="0.2">
      <c r="I662" s="176"/>
      <c r="J662" s="121"/>
      <c r="K662" s="176"/>
      <c r="M662" s="59"/>
      <c r="N662" s="408"/>
    </row>
    <row r="663" spans="9:14" x14ac:dyDescent="0.2">
      <c r="I663" s="176"/>
      <c r="J663" s="121"/>
      <c r="K663" s="176"/>
      <c r="M663" s="59"/>
      <c r="N663" s="408"/>
    </row>
    <row r="664" spans="9:14" x14ac:dyDescent="0.2">
      <c r="I664" s="176"/>
      <c r="J664" s="121"/>
      <c r="K664" s="176"/>
      <c r="M664" s="59"/>
      <c r="N664" s="408"/>
    </row>
    <row r="665" spans="9:14" x14ac:dyDescent="0.2">
      <c r="I665" s="176"/>
      <c r="J665" s="121"/>
      <c r="K665" s="176"/>
      <c r="M665" s="59"/>
      <c r="N665" s="408"/>
    </row>
    <row r="666" spans="9:14" x14ac:dyDescent="0.2">
      <c r="I666" s="176"/>
      <c r="J666" s="121"/>
      <c r="K666" s="176"/>
      <c r="M666" s="59"/>
      <c r="N666" s="408"/>
    </row>
    <row r="667" spans="9:14" x14ac:dyDescent="0.2">
      <c r="I667" s="176"/>
      <c r="J667" s="121"/>
      <c r="K667" s="176"/>
      <c r="M667" s="59"/>
      <c r="N667" s="408"/>
    </row>
    <row r="668" spans="9:14" x14ac:dyDescent="0.2">
      <c r="I668" s="176"/>
      <c r="J668" s="121"/>
      <c r="K668" s="176"/>
      <c r="M668" s="59"/>
      <c r="N668" s="408"/>
    </row>
    <row r="669" spans="9:14" x14ac:dyDescent="0.2">
      <c r="I669" s="176"/>
      <c r="J669" s="121"/>
      <c r="K669" s="176"/>
      <c r="M669" s="59"/>
      <c r="N669" s="408"/>
    </row>
    <row r="670" spans="9:14" x14ac:dyDescent="0.2">
      <c r="I670" s="176"/>
      <c r="J670" s="121"/>
      <c r="K670" s="176"/>
      <c r="M670" s="59"/>
      <c r="N670" s="408"/>
    </row>
    <row r="671" spans="9:14" x14ac:dyDescent="0.2">
      <c r="I671" s="176"/>
      <c r="J671" s="121"/>
      <c r="K671" s="176"/>
      <c r="M671" s="59"/>
      <c r="N671" s="408"/>
    </row>
    <row r="672" spans="9:14" x14ac:dyDescent="0.2">
      <c r="I672" s="176"/>
      <c r="J672" s="121"/>
      <c r="K672" s="176"/>
      <c r="M672" s="59"/>
      <c r="N672" s="408"/>
    </row>
    <row r="673" spans="9:14" x14ac:dyDescent="0.2">
      <c r="I673" s="176"/>
      <c r="J673" s="121"/>
      <c r="K673" s="176"/>
      <c r="M673" s="59"/>
      <c r="N673" s="408"/>
    </row>
    <row r="674" spans="9:14" x14ac:dyDescent="0.2">
      <c r="I674" s="176"/>
      <c r="J674" s="121"/>
      <c r="K674" s="176"/>
      <c r="M674" s="59"/>
      <c r="N674" s="408"/>
    </row>
    <row r="675" spans="9:14" x14ac:dyDescent="0.2">
      <c r="I675" s="176"/>
      <c r="J675" s="121"/>
      <c r="K675" s="176"/>
      <c r="M675" s="59"/>
      <c r="N675" s="408"/>
    </row>
    <row r="676" spans="9:14" x14ac:dyDescent="0.2">
      <c r="I676" s="176"/>
      <c r="J676" s="121"/>
      <c r="K676" s="176"/>
      <c r="M676" s="59"/>
      <c r="N676" s="408"/>
    </row>
    <row r="677" spans="9:14" x14ac:dyDescent="0.2">
      <c r="I677" s="176"/>
      <c r="J677" s="121"/>
      <c r="K677" s="176"/>
      <c r="M677" s="59"/>
      <c r="N677" s="408"/>
    </row>
    <row r="678" spans="9:14" x14ac:dyDescent="0.2">
      <c r="I678" s="176"/>
      <c r="J678" s="121"/>
      <c r="K678" s="176"/>
      <c r="M678" s="59"/>
      <c r="N678" s="408"/>
    </row>
    <row r="679" spans="9:14" x14ac:dyDescent="0.2">
      <c r="I679" s="176"/>
      <c r="J679" s="121"/>
      <c r="K679" s="176"/>
      <c r="M679" s="59"/>
      <c r="N679" s="408"/>
    </row>
    <row r="680" spans="9:14" x14ac:dyDescent="0.2">
      <c r="I680" s="176"/>
      <c r="J680" s="121"/>
      <c r="K680" s="176"/>
      <c r="M680" s="59"/>
      <c r="N680" s="408"/>
    </row>
    <row r="681" spans="9:14" x14ac:dyDescent="0.2">
      <c r="I681" s="176"/>
      <c r="J681" s="121"/>
      <c r="K681" s="176"/>
      <c r="M681" s="59"/>
      <c r="N681" s="408"/>
    </row>
    <row r="682" spans="9:14" x14ac:dyDescent="0.2">
      <c r="I682" s="176"/>
      <c r="J682" s="121"/>
      <c r="K682" s="176"/>
      <c r="M682" s="59"/>
      <c r="N682" s="408"/>
    </row>
    <row r="683" spans="9:14" x14ac:dyDescent="0.2">
      <c r="I683" s="176"/>
      <c r="J683" s="121"/>
      <c r="K683" s="176"/>
      <c r="M683" s="59"/>
      <c r="N683" s="408"/>
    </row>
    <row r="684" spans="9:14" x14ac:dyDescent="0.2">
      <c r="I684" s="176"/>
      <c r="J684" s="121"/>
      <c r="K684" s="176"/>
      <c r="M684" s="59"/>
      <c r="N684" s="408"/>
    </row>
    <row r="685" spans="9:14" x14ac:dyDescent="0.2">
      <c r="I685" s="176"/>
      <c r="J685" s="121"/>
      <c r="K685" s="176"/>
      <c r="M685" s="59"/>
      <c r="N685" s="408"/>
    </row>
    <row r="686" spans="9:14" x14ac:dyDescent="0.2">
      <c r="I686" s="176"/>
      <c r="J686" s="121"/>
      <c r="K686" s="176"/>
      <c r="M686" s="59"/>
      <c r="N686" s="408"/>
    </row>
    <row r="687" spans="9:14" x14ac:dyDescent="0.2">
      <c r="I687" s="176"/>
      <c r="J687" s="121"/>
      <c r="K687" s="176"/>
      <c r="M687" s="59"/>
      <c r="N687" s="408"/>
    </row>
    <row r="688" spans="9:14" x14ac:dyDescent="0.2">
      <c r="I688" s="176"/>
      <c r="J688" s="121"/>
      <c r="K688" s="176"/>
      <c r="M688" s="59"/>
      <c r="N688" s="408"/>
    </row>
    <row r="689" spans="9:14" x14ac:dyDescent="0.2">
      <c r="I689" s="176"/>
      <c r="J689" s="121"/>
      <c r="K689" s="176"/>
      <c r="M689" s="59"/>
      <c r="N689" s="408"/>
    </row>
    <row r="690" spans="9:14" x14ac:dyDescent="0.2">
      <c r="I690" s="176"/>
      <c r="J690" s="121"/>
      <c r="K690" s="176"/>
      <c r="M690" s="59"/>
      <c r="N690" s="408"/>
    </row>
    <row r="691" spans="9:14" x14ac:dyDescent="0.2">
      <c r="I691" s="176"/>
      <c r="J691" s="121"/>
      <c r="K691" s="176"/>
      <c r="M691" s="59"/>
      <c r="N691" s="408"/>
    </row>
    <row r="692" spans="9:14" x14ac:dyDescent="0.2">
      <c r="I692" s="176"/>
      <c r="J692" s="121"/>
      <c r="K692" s="176"/>
      <c r="M692" s="59"/>
      <c r="N692" s="408"/>
    </row>
    <row r="693" spans="9:14" x14ac:dyDescent="0.2">
      <c r="I693" s="176"/>
      <c r="J693" s="121"/>
      <c r="K693" s="176"/>
      <c r="M693" s="59"/>
      <c r="N693" s="408"/>
    </row>
    <row r="694" spans="9:14" x14ac:dyDescent="0.2">
      <c r="I694" s="176"/>
      <c r="J694" s="121"/>
      <c r="K694" s="176"/>
      <c r="M694" s="59"/>
      <c r="N694" s="408"/>
    </row>
    <row r="695" spans="9:14" x14ac:dyDescent="0.2">
      <c r="I695" s="176"/>
      <c r="J695" s="121"/>
      <c r="K695" s="176"/>
      <c r="M695" s="59"/>
      <c r="N695" s="408"/>
    </row>
    <row r="696" spans="9:14" x14ac:dyDescent="0.2">
      <c r="I696" s="176"/>
      <c r="J696" s="121"/>
      <c r="K696" s="176"/>
      <c r="M696" s="59"/>
      <c r="N696" s="408"/>
    </row>
    <row r="697" spans="9:14" x14ac:dyDescent="0.2">
      <c r="I697" s="176"/>
      <c r="J697" s="121"/>
      <c r="K697" s="176"/>
      <c r="M697" s="59"/>
      <c r="N697" s="408"/>
    </row>
    <row r="698" spans="9:14" x14ac:dyDescent="0.2">
      <c r="I698" s="176"/>
      <c r="J698" s="121"/>
      <c r="K698" s="176"/>
      <c r="M698" s="59"/>
      <c r="N698" s="408"/>
    </row>
    <row r="699" spans="9:14" x14ac:dyDescent="0.2">
      <c r="I699" s="176"/>
      <c r="J699" s="121"/>
      <c r="K699" s="176"/>
      <c r="M699" s="59"/>
      <c r="N699" s="408"/>
    </row>
    <row r="700" spans="9:14" x14ac:dyDescent="0.2">
      <c r="I700" s="176"/>
      <c r="J700" s="121"/>
      <c r="K700" s="176"/>
      <c r="M700" s="59"/>
      <c r="N700" s="408"/>
    </row>
    <row r="701" spans="9:14" x14ac:dyDescent="0.2">
      <c r="I701" s="176"/>
      <c r="J701" s="121"/>
      <c r="K701" s="176"/>
      <c r="M701" s="59"/>
      <c r="N701" s="408"/>
    </row>
    <row r="702" spans="9:14" x14ac:dyDescent="0.2">
      <c r="I702" s="176"/>
      <c r="J702" s="121"/>
      <c r="K702" s="176"/>
      <c r="M702" s="59"/>
      <c r="N702" s="408"/>
    </row>
    <row r="703" spans="9:14" x14ac:dyDescent="0.2">
      <c r="I703" s="176"/>
      <c r="J703" s="121"/>
      <c r="K703" s="176"/>
      <c r="M703" s="59"/>
      <c r="N703" s="408"/>
    </row>
    <row r="704" spans="9:14" x14ac:dyDescent="0.2">
      <c r="I704" s="176"/>
      <c r="J704" s="121"/>
      <c r="K704" s="176"/>
      <c r="M704" s="59"/>
      <c r="N704" s="408"/>
    </row>
    <row r="705" spans="9:14" x14ac:dyDescent="0.2">
      <c r="I705" s="176"/>
      <c r="J705" s="121"/>
      <c r="K705" s="176"/>
      <c r="M705" s="59"/>
      <c r="N705" s="408"/>
    </row>
    <row r="706" spans="9:14" x14ac:dyDescent="0.2">
      <c r="I706" s="176"/>
      <c r="J706" s="121"/>
      <c r="K706" s="176"/>
      <c r="M706" s="59"/>
      <c r="N706" s="408"/>
    </row>
    <row r="707" spans="9:14" x14ac:dyDescent="0.2">
      <c r="I707" s="176"/>
      <c r="J707" s="121"/>
      <c r="K707" s="176"/>
      <c r="M707" s="59"/>
      <c r="N707" s="408"/>
    </row>
    <row r="708" spans="9:14" x14ac:dyDescent="0.2">
      <c r="I708" s="176"/>
      <c r="J708" s="121"/>
      <c r="K708" s="176"/>
      <c r="M708" s="59"/>
      <c r="N708" s="408"/>
    </row>
    <row r="709" spans="9:14" x14ac:dyDescent="0.2">
      <c r="I709" s="176"/>
      <c r="J709" s="121"/>
      <c r="K709" s="176"/>
      <c r="M709" s="59"/>
      <c r="N709" s="408"/>
    </row>
    <row r="710" spans="9:14" x14ac:dyDescent="0.2">
      <c r="I710" s="176"/>
      <c r="J710" s="121"/>
      <c r="K710" s="176"/>
      <c r="M710" s="59"/>
      <c r="N710" s="408"/>
    </row>
    <row r="711" spans="9:14" x14ac:dyDescent="0.2">
      <c r="I711" s="176"/>
      <c r="J711" s="121"/>
      <c r="K711" s="176"/>
      <c r="M711" s="59"/>
      <c r="N711" s="408"/>
    </row>
    <row r="712" spans="9:14" x14ac:dyDescent="0.2">
      <c r="I712" s="176"/>
      <c r="J712" s="121"/>
      <c r="K712" s="176"/>
      <c r="M712" s="59"/>
      <c r="N712" s="408"/>
    </row>
    <row r="713" spans="9:14" x14ac:dyDescent="0.2">
      <c r="I713" s="176"/>
      <c r="J713" s="121"/>
      <c r="K713" s="176"/>
      <c r="M713" s="59"/>
      <c r="N713" s="408"/>
    </row>
    <row r="714" spans="9:14" x14ac:dyDescent="0.2">
      <c r="I714" s="176"/>
      <c r="J714" s="121"/>
      <c r="K714" s="176"/>
      <c r="M714" s="59"/>
      <c r="N714" s="408"/>
    </row>
    <row r="715" spans="9:14" x14ac:dyDescent="0.2">
      <c r="I715" s="176"/>
      <c r="J715" s="121"/>
      <c r="K715" s="176"/>
      <c r="M715" s="59"/>
      <c r="N715" s="408"/>
    </row>
    <row r="716" spans="9:14" x14ac:dyDescent="0.2">
      <c r="I716" s="176"/>
      <c r="J716" s="121"/>
      <c r="K716" s="176"/>
      <c r="M716" s="59"/>
      <c r="N716" s="408"/>
    </row>
    <row r="717" spans="9:14" x14ac:dyDescent="0.2">
      <c r="I717" s="176"/>
      <c r="J717" s="121"/>
      <c r="K717" s="176"/>
      <c r="M717" s="59"/>
      <c r="N717" s="408"/>
    </row>
    <row r="718" spans="9:14" x14ac:dyDescent="0.2">
      <c r="I718" s="176"/>
      <c r="J718" s="121"/>
      <c r="K718" s="176"/>
      <c r="M718" s="59"/>
      <c r="N718" s="408"/>
    </row>
    <row r="719" spans="9:14" x14ac:dyDescent="0.2">
      <c r="I719" s="176"/>
      <c r="J719" s="121"/>
      <c r="K719" s="176"/>
      <c r="M719" s="59"/>
      <c r="N719" s="408"/>
    </row>
    <row r="720" spans="9:14" x14ac:dyDescent="0.2">
      <c r="I720" s="176"/>
      <c r="J720" s="121"/>
      <c r="K720" s="176"/>
      <c r="M720" s="59"/>
      <c r="N720" s="408"/>
    </row>
    <row r="721" spans="9:14" x14ac:dyDescent="0.2">
      <c r="I721" s="176"/>
      <c r="J721" s="121"/>
      <c r="K721" s="176"/>
      <c r="M721" s="59"/>
      <c r="N721" s="408"/>
    </row>
    <row r="722" spans="9:14" x14ac:dyDescent="0.2">
      <c r="I722" s="176"/>
      <c r="J722" s="121"/>
      <c r="K722" s="176"/>
      <c r="M722" s="59"/>
      <c r="N722" s="408"/>
    </row>
    <row r="723" spans="9:14" x14ac:dyDescent="0.2">
      <c r="I723" s="176"/>
      <c r="J723" s="121"/>
      <c r="K723" s="176"/>
      <c r="M723" s="59"/>
      <c r="N723" s="408"/>
    </row>
    <row r="724" spans="9:14" x14ac:dyDescent="0.2">
      <c r="I724" s="176"/>
      <c r="J724" s="121"/>
      <c r="K724" s="176"/>
      <c r="M724" s="59"/>
      <c r="N724" s="408"/>
    </row>
    <row r="725" spans="9:14" x14ac:dyDescent="0.2">
      <c r="I725" s="176"/>
      <c r="J725" s="121"/>
      <c r="K725" s="176"/>
      <c r="M725" s="59"/>
      <c r="N725" s="408"/>
    </row>
    <row r="726" spans="9:14" x14ac:dyDescent="0.2">
      <c r="I726" s="176"/>
      <c r="J726" s="121"/>
      <c r="K726" s="176"/>
      <c r="M726" s="59"/>
      <c r="N726" s="408"/>
    </row>
    <row r="727" spans="9:14" x14ac:dyDescent="0.2">
      <c r="I727" s="176"/>
      <c r="J727" s="121"/>
      <c r="K727" s="176"/>
      <c r="M727" s="59"/>
      <c r="N727" s="408"/>
    </row>
    <row r="728" spans="9:14" x14ac:dyDescent="0.2">
      <c r="I728" s="176"/>
      <c r="J728" s="121"/>
      <c r="K728" s="176"/>
      <c r="M728" s="59"/>
      <c r="N728" s="408"/>
    </row>
    <row r="729" spans="9:14" x14ac:dyDescent="0.2">
      <c r="I729" s="176"/>
      <c r="J729" s="121"/>
      <c r="K729" s="176"/>
      <c r="M729" s="59"/>
      <c r="N729" s="408"/>
    </row>
    <row r="730" spans="9:14" x14ac:dyDescent="0.2">
      <c r="I730" s="176"/>
      <c r="J730" s="121"/>
      <c r="K730" s="176"/>
      <c r="M730" s="59"/>
      <c r="N730" s="408"/>
    </row>
    <row r="731" spans="9:14" x14ac:dyDescent="0.2">
      <c r="I731" s="176"/>
      <c r="J731" s="121"/>
      <c r="K731" s="176"/>
      <c r="M731" s="59"/>
      <c r="N731" s="408"/>
    </row>
    <row r="732" spans="9:14" x14ac:dyDescent="0.2">
      <c r="I732" s="176"/>
      <c r="J732" s="121"/>
      <c r="K732" s="176"/>
      <c r="M732" s="59"/>
      <c r="N732" s="408"/>
    </row>
    <row r="733" spans="9:14" x14ac:dyDescent="0.2">
      <c r="I733" s="176"/>
      <c r="J733" s="121"/>
      <c r="K733" s="176"/>
      <c r="M733" s="59"/>
      <c r="N733" s="408"/>
    </row>
    <row r="734" spans="9:14" x14ac:dyDescent="0.2">
      <c r="I734" s="176"/>
      <c r="J734" s="121"/>
      <c r="K734" s="176"/>
      <c r="M734" s="59"/>
      <c r="N734" s="408"/>
    </row>
    <row r="735" spans="9:14" x14ac:dyDescent="0.2">
      <c r="I735" s="176"/>
      <c r="J735" s="121"/>
      <c r="K735" s="176"/>
      <c r="M735" s="59"/>
      <c r="N735" s="408"/>
    </row>
    <row r="736" spans="9:14" x14ac:dyDescent="0.2">
      <c r="I736" s="176"/>
      <c r="J736" s="121"/>
      <c r="K736" s="176"/>
      <c r="M736" s="59"/>
      <c r="N736" s="408"/>
    </row>
    <row r="737" spans="9:14" x14ac:dyDescent="0.2">
      <c r="I737" s="176"/>
      <c r="J737" s="121"/>
      <c r="K737" s="176"/>
      <c r="M737" s="59"/>
      <c r="N737" s="408"/>
    </row>
    <row r="738" spans="9:14" x14ac:dyDescent="0.2">
      <c r="I738" s="176"/>
      <c r="J738" s="121"/>
      <c r="K738" s="176"/>
      <c r="M738" s="59"/>
      <c r="N738" s="408"/>
    </row>
    <row r="739" spans="9:14" x14ac:dyDescent="0.2">
      <c r="I739" s="176"/>
      <c r="J739" s="121"/>
      <c r="K739" s="176"/>
      <c r="M739" s="59"/>
      <c r="N739" s="408"/>
    </row>
    <row r="740" spans="9:14" x14ac:dyDescent="0.2">
      <c r="I740" s="176"/>
      <c r="J740" s="121"/>
      <c r="K740" s="176"/>
      <c r="M740" s="59"/>
      <c r="N740" s="408"/>
    </row>
    <row r="741" spans="9:14" x14ac:dyDescent="0.2">
      <c r="I741" s="176"/>
      <c r="J741" s="121"/>
      <c r="K741" s="176"/>
      <c r="M741" s="59"/>
      <c r="N741" s="408"/>
    </row>
    <row r="742" spans="9:14" x14ac:dyDescent="0.2">
      <c r="I742" s="176"/>
      <c r="J742" s="121"/>
      <c r="K742" s="176"/>
      <c r="M742" s="59"/>
      <c r="N742" s="408"/>
    </row>
    <row r="743" spans="9:14" x14ac:dyDescent="0.2">
      <c r="I743" s="176"/>
      <c r="J743" s="121"/>
      <c r="K743" s="176"/>
      <c r="M743" s="59"/>
      <c r="N743" s="408"/>
    </row>
    <row r="744" spans="9:14" x14ac:dyDescent="0.2">
      <c r="I744" s="176"/>
      <c r="J744" s="121"/>
      <c r="K744" s="176"/>
      <c r="M744" s="59"/>
      <c r="N744" s="408"/>
    </row>
    <row r="745" spans="9:14" x14ac:dyDescent="0.2">
      <c r="I745" s="176"/>
      <c r="J745" s="121"/>
      <c r="K745" s="176"/>
      <c r="M745" s="59"/>
      <c r="N745" s="408"/>
    </row>
    <row r="746" spans="9:14" x14ac:dyDescent="0.2">
      <c r="I746" s="176"/>
      <c r="J746" s="121"/>
      <c r="K746" s="176"/>
      <c r="M746" s="59"/>
      <c r="N746" s="408"/>
    </row>
    <row r="747" spans="9:14" x14ac:dyDescent="0.2">
      <c r="I747" s="176"/>
      <c r="J747" s="121"/>
      <c r="K747" s="176"/>
      <c r="M747" s="59"/>
      <c r="N747" s="408"/>
    </row>
    <row r="748" spans="9:14" x14ac:dyDescent="0.2">
      <c r="I748" s="176"/>
      <c r="J748" s="121"/>
      <c r="K748" s="176"/>
      <c r="M748" s="59"/>
      <c r="N748" s="408"/>
    </row>
    <row r="749" spans="9:14" x14ac:dyDescent="0.2">
      <c r="I749" s="176"/>
      <c r="J749" s="121"/>
      <c r="K749" s="176"/>
      <c r="M749" s="59"/>
      <c r="N749" s="408"/>
    </row>
    <row r="750" spans="9:14" x14ac:dyDescent="0.2">
      <c r="I750" s="176"/>
      <c r="J750" s="121"/>
      <c r="K750" s="176"/>
      <c r="M750" s="59"/>
      <c r="N750" s="408"/>
    </row>
    <row r="751" spans="9:14" x14ac:dyDescent="0.2">
      <c r="I751" s="176"/>
      <c r="J751" s="121"/>
      <c r="K751" s="176"/>
      <c r="M751" s="59"/>
      <c r="N751" s="408"/>
    </row>
    <row r="752" spans="9:14" x14ac:dyDescent="0.2">
      <c r="I752" s="176"/>
      <c r="J752" s="121"/>
      <c r="K752" s="176"/>
      <c r="M752" s="59"/>
      <c r="N752" s="408"/>
    </row>
    <row r="753" spans="9:14" x14ac:dyDescent="0.2">
      <c r="I753" s="176"/>
      <c r="J753" s="121"/>
      <c r="K753" s="176"/>
      <c r="M753" s="59"/>
      <c r="N753" s="408"/>
    </row>
    <row r="754" spans="9:14" x14ac:dyDescent="0.2">
      <c r="I754" s="176"/>
      <c r="J754" s="121"/>
      <c r="K754" s="176"/>
      <c r="M754" s="59"/>
      <c r="N754" s="408"/>
    </row>
    <row r="755" spans="9:14" x14ac:dyDescent="0.2">
      <c r="I755" s="176"/>
      <c r="J755" s="121"/>
      <c r="K755" s="176"/>
      <c r="M755" s="59"/>
      <c r="N755" s="408"/>
    </row>
    <row r="756" spans="9:14" x14ac:dyDescent="0.2">
      <c r="I756" s="176"/>
      <c r="J756" s="121"/>
      <c r="K756" s="176"/>
      <c r="M756" s="59"/>
      <c r="N756" s="408"/>
    </row>
    <row r="757" spans="9:14" x14ac:dyDescent="0.2">
      <c r="I757" s="176"/>
      <c r="J757" s="121"/>
      <c r="K757" s="176"/>
      <c r="M757" s="59"/>
      <c r="N757" s="408"/>
    </row>
    <row r="758" spans="9:14" x14ac:dyDescent="0.2">
      <c r="I758" s="176"/>
      <c r="J758" s="121"/>
      <c r="K758" s="176"/>
      <c r="M758" s="59"/>
      <c r="N758" s="408"/>
    </row>
    <row r="759" spans="9:14" x14ac:dyDescent="0.2">
      <c r="I759" s="176"/>
      <c r="J759" s="121"/>
      <c r="K759" s="176"/>
      <c r="M759" s="59"/>
      <c r="N759" s="408"/>
    </row>
    <row r="760" spans="9:14" x14ac:dyDescent="0.2">
      <c r="I760" s="176"/>
      <c r="J760" s="121"/>
      <c r="K760" s="176"/>
      <c r="M760" s="59"/>
      <c r="N760" s="408"/>
    </row>
    <row r="761" spans="9:14" x14ac:dyDescent="0.2">
      <c r="I761" s="176"/>
      <c r="J761" s="121"/>
      <c r="K761" s="176"/>
      <c r="M761" s="59"/>
      <c r="N761" s="408"/>
    </row>
    <row r="762" spans="9:14" x14ac:dyDescent="0.2">
      <c r="I762" s="176"/>
      <c r="J762" s="121"/>
      <c r="K762" s="176"/>
      <c r="M762" s="59"/>
      <c r="N762" s="408"/>
    </row>
    <row r="763" spans="9:14" x14ac:dyDescent="0.2">
      <c r="I763" s="176"/>
      <c r="J763" s="121"/>
      <c r="K763" s="176"/>
      <c r="M763" s="59"/>
      <c r="N763" s="408"/>
    </row>
    <row r="764" spans="9:14" x14ac:dyDescent="0.2">
      <c r="I764" s="176"/>
      <c r="J764" s="121"/>
      <c r="K764" s="176"/>
      <c r="M764" s="59"/>
      <c r="N764" s="408"/>
    </row>
    <row r="765" spans="9:14" x14ac:dyDescent="0.2">
      <c r="I765" s="176"/>
      <c r="J765" s="121"/>
      <c r="K765" s="176"/>
      <c r="M765" s="59"/>
      <c r="N765" s="408"/>
    </row>
    <row r="766" spans="9:14" x14ac:dyDescent="0.2">
      <c r="I766" s="176"/>
      <c r="J766" s="121"/>
      <c r="K766" s="176"/>
      <c r="M766" s="59"/>
      <c r="N766" s="408"/>
    </row>
    <row r="767" spans="9:14" x14ac:dyDescent="0.2">
      <c r="I767" s="176"/>
      <c r="J767" s="121"/>
      <c r="K767" s="176"/>
      <c r="M767" s="59"/>
      <c r="N767" s="408"/>
    </row>
    <row r="768" spans="9:14" x14ac:dyDescent="0.2">
      <c r="I768" s="176"/>
      <c r="J768" s="121"/>
      <c r="K768" s="176"/>
      <c r="M768" s="59"/>
      <c r="N768" s="408"/>
    </row>
    <row r="769" spans="9:14" x14ac:dyDescent="0.2">
      <c r="I769" s="176"/>
      <c r="J769" s="121"/>
      <c r="K769" s="176"/>
      <c r="M769" s="59"/>
      <c r="N769" s="408"/>
    </row>
    <row r="770" spans="9:14" x14ac:dyDescent="0.2">
      <c r="I770" s="176"/>
      <c r="J770" s="121"/>
      <c r="K770" s="176"/>
      <c r="M770" s="59"/>
      <c r="N770" s="408"/>
    </row>
    <row r="771" spans="9:14" x14ac:dyDescent="0.2">
      <c r="I771" s="176"/>
      <c r="J771" s="121"/>
      <c r="K771" s="176"/>
      <c r="M771" s="59"/>
      <c r="N771" s="408"/>
    </row>
    <row r="772" spans="9:14" x14ac:dyDescent="0.2">
      <c r="I772" s="176"/>
      <c r="J772" s="121"/>
      <c r="K772" s="176"/>
      <c r="M772" s="59"/>
      <c r="N772" s="408"/>
    </row>
    <row r="773" spans="9:14" x14ac:dyDescent="0.2">
      <c r="I773" s="176"/>
      <c r="J773" s="121"/>
      <c r="K773" s="176"/>
      <c r="M773" s="59"/>
      <c r="N773" s="408"/>
    </row>
    <row r="774" spans="9:14" x14ac:dyDescent="0.2">
      <c r="I774" s="176"/>
      <c r="J774" s="121"/>
      <c r="K774" s="176"/>
      <c r="M774" s="59"/>
      <c r="N774" s="408"/>
    </row>
    <row r="775" spans="9:14" x14ac:dyDescent="0.2">
      <c r="I775" s="176"/>
      <c r="J775" s="121"/>
      <c r="K775" s="176"/>
      <c r="M775" s="59"/>
      <c r="N775" s="408"/>
    </row>
    <row r="776" spans="9:14" x14ac:dyDescent="0.2">
      <c r="I776" s="176"/>
      <c r="J776" s="121"/>
      <c r="K776" s="176"/>
      <c r="M776" s="59"/>
      <c r="N776" s="408"/>
    </row>
    <row r="777" spans="9:14" x14ac:dyDescent="0.2">
      <c r="I777" s="176"/>
      <c r="J777" s="121"/>
      <c r="K777" s="176"/>
      <c r="M777" s="59"/>
      <c r="N777" s="408"/>
    </row>
    <row r="778" spans="9:14" x14ac:dyDescent="0.2">
      <c r="I778" s="176"/>
      <c r="J778" s="121"/>
      <c r="K778" s="176"/>
      <c r="M778" s="59"/>
      <c r="N778" s="408"/>
    </row>
    <row r="779" spans="9:14" x14ac:dyDescent="0.2">
      <c r="I779" s="176"/>
      <c r="J779" s="121"/>
      <c r="K779" s="176"/>
      <c r="M779" s="59"/>
      <c r="N779" s="408"/>
    </row>
    <row r="780" spans="9:14" x14ac:dyDescent="0.2">
      <c r="I780" s="176"/>
      <c r="J780" s="121"/>
      <c r="K780" s="176"/>
      <c r="M780" s="59"/>
      <c r="N780" s="408"/>
    </row>
    <row r="781" spans="9:14" x14ac:dyDescent="0.2">
      <c r="I781" s="176"/>
      <c r="J781" s="121"/>
      <c r="K781" s="176"/>
      <c r="M781" s="59"/>
      <c r="N781" s="408"/>
    </row>
    <row r="782" spans="9:14" x14ac:dyDescent="0.2">
      <c r="I782" s="176"/>
      <c r="J782" s="121"/>
      <c r="K782" s="176"/>
      <c r="M782" s="59"/>
      <c r="N782" s="408"/>
    </row>
    <row r="783" spans="9:14" x14ac:dyDescent="0.2">
      <c r="I783" s="176"/>
      <c r="J783" s="121"/>
      <c r="K783" s="176"/>
      <c r="M783" s="59"/>
      <c r="N783" s="408"/>
    </row>
    <row r="784" spans="9:14" x14ac:dyDescent="0.2">
      <c r="I784" s="176"/>
      <c r="J784" s="121"/>
      <c r="K784" s="176"/>
      <c r="M784" s="59"/>
      <c r="N784" s="408"/>
    </row>
    <row r="785" spans="9:14" x14ac:dyDescent="0.2">
      <c r="I785" s="176"/>
      <c r="J785" s="121"/>
      <c r="K785" s="176"/>
      <c r="M785" s="59"/>
      <c r="N785" s="408"/>
    </row>
    <row r="786" spans="9:14" x14ac:dyDescent="0.2">
      <c r="I786" s="176"/>
      <c r="J786" s="121"/>
      <c r="K786" s="176"/>
      <c r="M786" s="59"/>
      <c r="N786" s="408"/>
    </row>
    <row r="787" spans="9:14" x14ac:dyDescent="0.2">
      <c r="I787" s="176"/>
      <c r="J787" s="121"/>
      <c r="K787" s="176"/>
      <c r="M787" s="59"/>
      <c r="N787" s="408"/>
    </row>
    <row r="788" spans="9:14" x14ac:dyDescent="0.2">
      <c r="I788" s="176"/>
      <c r="J788" s="121"/>
      <c r="K788" s="176"/>
      <c r="M788" s="59"/>
      <c r="N788" s="408"/>
    </row>
    <row r="789" spans="9:14" x14ac:dyDescent="0.2">
      <c r="I789" s="176"/>
      <c r="J789" s="121"/>
      <c r="K789" s="176"/>
      <c r="M789" s="59"/>
      <c r="N789" s="408"/>
    </row>
    <row r="790" spans="9:14" x14ac:dyDescent="0.2">
      <c r="I790" s="176"/>
      <c r="J790" s="121"/>
      <c r="K790" s="176"/>
      <c r="M790" s="59"/>
      <c r="N790" s="408"/>
    </row>
    <row r="791" spans="9:14" x14ac:dyDescent="0.2">
      <c r="I791" s="176"/>
      <c r="J791" s="121"/>
      <c r="K791" s="176"/>
      <c r="M791" s="59"/>
      <c r="N791" s="408"/>
    </row>
    <row r="792" spans="9:14" x14ac:dyDescent="0.2">
      <c r="I792" s="176"/>
      <c r="J792" s="121"/>
      <c r="K792" s="176"/>
      <c r="M792" s="59"/>
      <c r="N792" s="408"/>
    </row>
    <row r="793" spans="9:14" x14ac:dyDescent="0.2">
      <c r="I793" s="176"/>
      <c r="J793" s="121"/>
      <c r="K793" s="176"/>
      <c r="M793" s="59"/>
      <c r="N793" s="408"/>
    </row>
    <row r="794" spans="9:14" x14ac:dyDescent="0.2">
      <c r="I794" s="176"/>
      <c r="J794" s="121"/>
      <c r="K794" s="176"/>
      <c r="M794" s="59"/>
      <c r="N794" s="408"/>
    </row>
    <row r="795" spans="9:14" x14ac:dyDescent="0.2">
      <c r="I795" s="176"/>
      <c r="J795" s="121"/>
      <c r="K795" s="176"/>
      <c r="M795" s="59"/>
      <c r="N795" s="408"/>
    </row>
    <row r="796" spans="9:14" x14ac:dyDescent="0.2">
      <c r="I796" s="176"/>
      <c r="J796" s="121"/>
      <c r="K796" s="176"/>
      <c r="M796" s="59"/>
      <c r="N796" s="408"/>
    </row>
    <row r="797" spans="9:14" x14ac:dyDescent="0.2">
      <c r="I797" s="176"/>
      <c r="J797" s="121"/>
      <c r="K797" s="176"/>
      <c r="M797" s="59"/>
      <c r="N797" s="408"/>
    </row>
    <row r="798" spans="9:14" x14ac:dyDescent="0.2">
      <c r="I798" s="176"/>
      <c r="J798" s="121"/>
      <c r="K798" s="176"/>
      <c r="M798" s="59"/>
      <c r="N798" s="408"/>
    </row>
    <row r="799" spans="9:14" x14ac:dyDescent="0.2">
      <c r="I799" s="176"/>
      <c r="J799" s="121"/>
      <c r="K799" s="176"/>
      <c r="M799" s="59"/>
      <c r="N799" s="408"/>
    </row>
    <row r="800" spans="9:14" x14ac:dyDescent="0.2">
      <c r="I800" s="176"/>
      <c r="J800" s="121"/>
      <c r="K800" s="176"/>
      <c r="M800" s="59"/>
      <c r="N800" s="408"/>
    </row>
    <row r="801" spans="9:14" x14ac:dyDescent="0.2">
      <c r="I801" s="176"/>
      <c r="J801" s="121"/>
      <c r="K801" s="176"/>
      <c r="M801" s="59"/>
      <c r="N801" s="408"/>
    </row>
    <row r="802" spans="9:14" x14ac:dyDescent="0.2">
      <c r="I802" s="176"/>
      <c r="J802" s="121"/>
      <c r="K802" s="176"/>
      <c r="M802" s="59"/>
      <c r="N802" s="408"/>
    </row>
    <row r="803" spans="9:14" x14ac:dyDescent="0.2">
      <c r="I803" s="176"/>
      <c r="J803" s="121"/>
      <c r="K803" s="176"/>
      <c r="M803" s="59"/>
      <c r="N803" s="408"/>
    </row>
    <row r="804" spans="9:14" x14ac:dyDescent="0.2">
      <c r="I804" s="176"/>
      <c r="J804" s="121"/>
      <c r="K804" s="176"/>
      <c r="M804" s="59"/>
      <c r="N804" s="408"/>
    </row>
    <row r="805" spans="9:14" x14ac:dyDescent="0.2">
      <c r="I805" s="176"/>
      <c r="J805" s="121"/>
      <c r="K805" s="176"/>
      <c r="M805" s="59"/>
      <c r="N805" s="408"/>
    </row>
    <row r="806" spans="9:14" x14ac:dyDescent="0.2">
      <c r="I806" s="176"/>
      <c r="J806" s="121"/>
      <c r="K806" s="176"/>
      <c r="M806" s="59"/>
      <c r="N806" s="408"/>
    </row>
    <row r="807" spans="9:14" x14ac:dyDescent="0.2">
      <c r="I807" s="176"/>
      <c r="J807" s="121"/>
      <c r="K807" s="176"/>
      <c r="M807" s="59"/>
      <c r="N807" s="408"/>
    </row>
    <row r="808" spans="9:14" x14ac:dyDescent="0.2">
      <c r="I808" s="176"/>
      <c r="J808" s="121"/>
      <c r="K808" s="176"/>
      <c r="M808" s="59"/>
      <c r="N808" s="408"/>
    </row>
    <row r="809" spans="9:14" x14ac:dyDescent="0.2">
      <c r="I809" s="176"/>
      <c r="J809" s="121"/>
      <c r="K809" s="176"/>
      <c r="M809" s="59"/>
      <c r="N809" s="408"/>
    </row>
    <row r="810" spans="9:14" x14ac:dyDescent="0.2">
      <c r="I810" s="176"/>
      <c r="J810" s="121"/>
      <c r="K810" s="176"/>
      <c r="M810" s="59"/>
      <c r="N810" s="408"/>
    </row>
    <row r="811" spans="9:14" x14ac:dyDescent="0.2">
      <c r="I811" s="176"/>
      <c r="J811" s="121"/>
      <c r="K811" s="176"/>
      <c r="M811" s="59"/>
      <c r="N811" s="408"/>
    </row>
    <row r="812" spans="9:14" x14ac:dyDescent="0.2">
      <c r="I812" s="176"/>
      <c r="J812" s="121"/>
      <c r="K812" s="176"/>
      <c r="M812" s="59"/>
      <c r="N812" s="408"/>
    </row>
    <row r="813" spans="9:14" x14ac:dyDescent="0.2">
      <c r="I813" s="176"/>
      <c r="J813" s="121"/>
      <c r="K813" s="176"/>
      <c r="M813" s="59"/>
      <c r="N813" s="408"/>
    </row>
    <row r="814" spans="9:14" x14ac:dyDescent="0.2">
      <c r="I814" s="176"/>
      <c r="J814" s="121"/>
      <c r="K814" s="176"/>
      <c r="M814" s="59"/>
      <c r="N814" s="408"/>
    </row>
    <row r="815" spans="9:14" x14ac:dyDescent="0.2">
      <c r="I815" s="176"/>
      <c r="J815" s="121"/>
      <c r="K815" s="176"/>
      <c r="M815" s="59"/>
      <c r="N815" s="408"/>
    </row>
    <row r="816" spans="9:14" x14ac:dyDescent="0.2">
      <c r="I816" s="176"/>
      <c r="J816" s="121"/>
      <c r="K816" s="176"/>
      <c r="M816" s="59"/>
      <c r="N816" s="408"/>
    </row>
    <row r="817" spans="9:14" x14ac:dyDescent="0.2">
      <c r="I817" s="176"/>
      <c r="J817" s="121"/>
      <c r="K817" s="176"/>
      <c r="M817" s="59"/>
      <c r="N817" s="408"/>
    </row>
    <row r="818" spans="9:14" x14ac:dyDescent="0.2">
      <c r="I818" s="176"/>
      <c r="J818" s="121"/>
      <c r="K818" s="176"/>
      <c r="M818" s="59"/>
      <c r="N818" s="408"/>
    </row>
    <row r="819" spans="9:14" x14ac:dyDescent="0.2">
      <c r="I819" s="176"/>
      <c r="J819" s="121"/>
      <c r="K819" s="176"/>
      <c r="M819" s="59"/>
      <c r="N819" s="408"/>
    </row>
    <row r="820" spans="9:14" x14ac:dyDescent="0.2">
      <c r="I820" s="176"/>
      <c r="J820" s="121"/>
      <c r="K820" s="176"/>
      <c r="M820" s="59"/>
      <c r="N820" s="408"/>
    </row>
    <row r="821" spans="9:14" x14ac:dyDescent="0.2">
      <c r="I821" s="176"/>
      <c r="J821" s="121"/>
      <c r="K821" s="176"/>
      <c r="M821" s="59"/>
      <c r="N821" s="408"/>
    </row>
    <row r="822" spans="9:14" x14ac:dyDescent="0.2">
      <c r="I822" s="176"/>
      <c r="J822" s="121"/>
      <c r="K822" s="176"/>
      <c r="M822" s="59"/>
      <c r="N822" s="408"/>
    </row>
    <row r="823" spans="9:14" x14ac:dyDescent="0.2">
      <c r="I823" s="176"/>
      <c r="J823" s="121"/>
      <c r="K823" s="176"/>
      <c r="M823" s="59"/>
      <c r="N823" s="408"/>
    </row>
    <row r="824" spans="9:14" x14ac:dyDescent="0.2">
      <c r="I824" s="176"/>
      <c r="J824" s="121"/>
      <c r="K824" s="176"/>
      <c r="M824" s="59"/>
      <c r="N824" s="408"/>
    </row>
    <row r="825" spans="9:14" x14ac:dyDescent="0.2">
      <c r="I825" s="176"/>
      <c r="J825" s="121"/>
      <c r="K825" s="176"/>
      <c r="M825" s="59"/>
      <c r="N825" s="408"/>
    </row>
    <row r="826" spans="9:14" x14ac:dyDescent="0.2">
      <c r="I826" s="176"/>
      <c r="J826" s="121"/>
      <c r="K826" s="176"/>
      <c r="M826" s="59"/>
      <c r="N826" s="408"/>
    </row>
    <row r="827" spans="9:14" x14ac:dyDescent="0.2">
      <c r="I827" s="176"/>
      <c r="J827" s="121"/>
      <c r="K827" s="176"/>
      <c r="M827" s="59"/>
      <c r="N827" s="408"/>
    </row>
    <row r="828" spans="9:14" x14ac:dyDescent="0.2">
      <c r="I828" s="176"/>
      <c r="J828" s="121"/>
      <c r="K828" s="176"/>
      <c r="M828" s="59"/>
      <c r="N828" s="408"/>
    </row>
    <row r="829" spans="9:14" x14ac:dyDescent="0.2">
      <c r="I829" s="176"/>
      <c r="J829" s="121"/>
      <c r="K829" s="176"/>
      <c r="M829" s="59"/>
      <c r="N829" s="408"/>
    </row>
    <row r="830" spans="9:14" x14ac:dyDescent="0.2">
      <c r="I830" s="176"/>
      <c r="J830" s="121"/>
      <c r="K830" s="176"/>
      <c r="M830" s="59"/>
      <c r="N830" s="408"/>
    </row>
    <row r="831" spans="9:14" x14ac:dyDescent="0.2">
      <c r="I831" s="176"/>
      <c r="J831" s="121"/>
      <c r="K831" s="176"/>
      <c r="M831" s="59"/>
      <c r="N831" s="408"/>
    </row>
    <row r="832" spans="9:14" x14ac:dyDescent="0.2">
      <c r="I832" s="176"/>
      <c r="J832" s="121"/>
      <c r="K832" s="176"/>
      <c r="M832" s="59"/>
      <c r="N832" s="408"/>
    </row>
    <row r="833" spans="9:14" x14ac:dyDescent="0.2">
      <c r="I833" s="176"/>
      <c r="J833" s="121"/>
      <c r="K833" s="176"/>
      <c r="M833" s="59"/>
      <c r="N833" s="408"/>
    </row>
    <row r="834" spans="9:14" x14ac:dyDescent="0.2">
      <c r="I834" s="176"/>
      <c r="J834" s="121"/>
      <c r="K834" s="176"/>
      <c r="M834" s="59"/>
      <c r="N834" s="408"/>
    </row>
    <row r="835" spans="9:14" x14ac:dyDescent="0.2">
      <c r="I835" s="176"/>
      <c r="J835" s="121"/>
      <c r="K835" s="176"/>
      <c r="M835" s="59"/>
      <c r="N835" s="408"/>
    </row>
    <row r="836" spans="9:14" x14ac:dyDescent="0.2">
      <c r="I836" s="176"/>
      <c r="J836" s="121"/>
      <c r="K836" s="176"/>
      <c r="M836" s="59"/>
      <c r="N836" s="408"/>
    </row>
    <row r="837" spans="9:14" x14ac:dyDescent="0.2">
      <c r="I837" s="176"/>
      <c r="J837" s="121"/>
      <c r="K837" s="176"/>
      <c r="M837" s="59"/>
      <c r="N837" s="408"/>
    </row>
    <row r="838" spans="9:14" x14ac:dyDescent="0.2">
      <c r="I838" s="176"/>
      <c r="J838" s="121"/>
      <c r="K838" s="176"/>
      <c r="M838" s="59"/>
      <c r="N838" s="408"/>
    </row>
    <row r="839" spans="9:14" x14ac:dyDescent="0.2">
      <c r="I839" s="176"/>
      <c r="J839" s="121"/>
      <c r="K839" s="176"/>
      <c r="M839" s="59"/>
      <c r="N839" s="408"/>
    </row>
    <row r="840" spans="9:14" x14ac:dyDescent="0.2">
      <c r="I840" s="176"/>
      <c r="J840" s="121"/>
      <c r="K840" s="176"/>
      <c r="M840" s="59"/>
      <c r="N840" s="408"/>
    </row>
    <row r="841" spans="9:14" x14ac:dyDescent="0.2">
      <c r="I841" s="176"/>
      <c r="J841" s="121"/>
      <c r="K841" s="176"/>
      <c r="M841" s="59"/>
      <c r="N841" s="408"/>
    </row>
    <row r="842" spans="9:14" x14ac:dyDescent="0.2">
      <c r="I842" s="176"/>
      <c r="J842" s="121"/>
      <c r="K842" s="176"/>
      <c r="M842" s="59"/>
      <c r="N842" s="408"/>
    </row>
    <row r="843" spans="9:14" x14ac:dyDescent="0.2">
      <c r="I843" s="176"/>
      <c r="J843" s="121"/>
      <c r="K843" s="176"/>
      <c r="M843" s="59"/>
      <c r="N843" s="408"/>
    </row>
    <row r="844" spans="9:14" x14ac:dyDescent="0.2">
      <c r="I844" s="176"/>
      <c r="J844" s="121"/>
      <c r="K844" s="176"/>
      <c r="M844" s="59"/>
      <c r="N844" s="408"/>
    </row>
    <row r="845" spans="9:14" x14ac:dyDescent="0.2">
      <c r="I845" s="176"/>
      <c r="J845" s="121"/>
      <c r="K845" s="176"/>
      <c r="M845" s="59"/>
      <c r="N845" s="408"/>
    </row>
    <row r="846" spans="9:14" x14ac:dyDescent="0.2">
      <c r="I846" s="176"/>
      <c r="J846" s="121"/>
      <c r="K846" s="176"/>
      <c r="M846" s="59"/>
      <c r="N846" s="408"/>
    </row>
    <row r="847" spans="9:14" x14ac:dyDescent="0.2">
      <c r="I847" s="176"/>
      <c r="J847" s="121"/>
      <c r="K847" s="176"/>
      <c r="M847" s="59"/>
      <c r="N847" s="408"/>
    </row>
    <row r="848" spans="9:14" x14ac:dyDescent="0.2">
      <c r="I848" s="176"/>
      <c r="J848" s="121"/>
      <c r="K848" s="176"/>
      <c r="M848" s="59"/>
      <c r="N848" s="408"/>
    </row>
    <row r="849" spans="9:14" x14ac:dyDescent="0.2">
      <c r="I849" s="176"/>
      <c r="J849" s="121"/>
      <c r="K849" s="176"/>
      <c r="M849" s="59"/>
      <c r="N849" s="408"/>
    </row>
    <row r="850" spans="9:14" x14ac:dyDescent="0.2">
      <c r="I850" s="176"/>
      <c r="J850" s="121"/>
      <c r="K850" s="176"/>
      <c r="M850" s="59"/>
      <c r="N850" s="408"/>
    </row>
    <row r="851" spans="9:14" x14ac:dyDescent="0.2">
      <c r="I851" s="176"/>
      <c r="J851" s="121"/>
      <c r="K851" s="176"/>
      <c r="M851" s="59"/>
      <c r="N851" s="408"/>
    </row>
    <row r="852" spans="9:14" x14ac:dyDescent="0.2">
      <c r="I852" s="176"/>
      <c r="J852" s="121"/>
      <c r="K852" s="176"/>
      <c r="M852" s="59"/>
      <c r="N852" s="408"/>
    </row>
    <row r="853" spans="9:14" x14ac:dyDescent="0.2">
      <c r="I853" s="176"/>
      <c r="J853" s="121"/>
      <c r="K853" s="176"/>
      <c r="M853" s="59"/>
      <c r="N853" s="408"/>
    </row>
    <row r="854" spans="9:14" x14ac:dyDescent="0.2">
      <c r="I854" s="176"/>
      <c r="J854" s="121"/>
      <c r="K854" s="176"/>
      <c r="M854" s="59"/>
      <c r="N854" s="408"/>
    </row>
    <row r="855" spans="9:14" x14ac:dyDescent="0.2">
      <c r="I855" s="176"/>
      <c r="J855" s="121"/>
      <c r="K855" s="176"/>
      <c r="M855" s="59"/>
      <c r="N855" s="408"/>
    </row>
    <row r="856" spans="9:14" x14ac:dyDescent="0.2">
      <c r="I856" s="176"/>
      <c r="J856" s="121"/>
      <c r="K856" s="176"/>
      <c r="M856" s="59"/>
      <c r="N856" s="408"/>
    </row>
    <row r="857" spans="9:14" x14ac:dyDescent="0.2">
      <c r="I857" s="176"/>
      <c r="J857" s="121"/>
      <c r="K857" s="176"/>
      <c r="M857" s="59"/>
      <c r="N857" s="408"/>
    </row>
    <row r="858" spans="9:14" x14ac:dyDescent="0.2">
      <c r="I858" s="176"/>
      <c r="J858" s="121"/>
      <c r="K858" s="176"/>
      <c r="M858" s="59"/>
      <c r="N858" s="408"/>
    </row>
    <row r="859" spans="9:14" x14ac:dyDescent="0.2">
      <c r="I859" s="176"/>
      <c r="J859" s="121"/>
      <c r="K859" s="176"/>
      <c r="M859" s="59"/>
      <c r="N859" s="408"/>
    </row>
    <row r="860" spans="9:14" x14ac:dyDescent="0.2">
      <c r="I860" s="176"/>
      <c r="J860" s="121"/>
      <c r="K860" s="176"/>
      <c r="M860" s="59"/>
      <c r="N860" s="408"/>
    </row>
    <row r="861" spans="9:14" x14ac:dyDescent="0.2">
      <c r="I861" s="176"/>
      <c r="J861" s="121"/>
      <c r="K861" s="176"/>
      <c r="M861" s="59"/>
      <c r="N861" s="408"/>
    </row>
    <row r="862" spans="9:14" x14ac:dyDescent="0.2">
      <c r="I862" s="176"/>
      <c r="J862" s="121"/>
      <c r="K862" s="176"/>
      <c r="M862" s="59"/>
      <c r="N862" s="408"/>
    </row>
    <row r="863" spans="9:14" x14ac:dyDescent="0.2">
      <c r="I863" s="176"/>
      <c r="J863" s="121"/>
      <c r="K863" s="176"/>
      <c r="M863" s="59"/>
      <c r="N863" s="408"/>
    </row>
    <row r="864" spans="9:14" x14ac:dyDescent="0.2">
      <c r="I864" s="176"/>
      <c r="J864" s="121"/>
      <c r="K864" s="176"/>
      <c r="M864" s="59"/>
      <c r="N864" s="408"/>
    </row>
    <row r="865" spans="9:14" x14ac:dyDescent="0.2">
      <c r="I865" s="176"/>
      <c r="J865" s="121"/>
      <c r="K865" s="176"/>
      <c r="M865" s="59"/>
      <c r="N865" s="408"/>
    </row>
    <row r="866" spans="9:14" x14ac:dyDescent="0.2">
      <c r="I866" s="176"/>
      <c r="J866" s="121"/>
      <c r="K866" s="176"/>
      <c r="M866" s="59"/>
      <c r="N866" s="408"/>
    </row>
    <row r="867" spans="9:14" x14ac:dyDescent="0.2">
      <c r="I867" s="176"/>
      <c r="J867" s="121"/>
      <c r="K867" s="176"/>
      <c r="M867" s="59"/>
      <c r="N867" s="408"/>
    </row>
    <row r="868" spans="9:14" x14ac:dyDescent="0.2">
      <c r="I868" s="176"/>
      <c r="J868" s="121"/>
      <c r="K868" s="176"/>
      <c r="M868" s="59"/>
      <c r="N868" s="408"/>
    </row>
    <row r="869" spans="9:14" x14ac:dyDescent="0.2">
      <c r="I869" s="176"/>
      <c r="J869" s="121"/>
      <c r="K869" s="176"/>
      <c r="M869" s="59"/>
      <c r="N869" s="408"/>
    </row>
    <row r="870" spans="9:14" x14ac:dyDescent="0.2">
      <c r="I870" s="176"/>
      <c r="J870" s="121"/>
      <c r="K870" s="176"/>
      <c r="M870" s="59"/>
      <c r="N870" s="408"/>
    </row>
    <row r="871" spans="9:14" x14ac:dyDescent="0.2">
      <c r="I871" s="176"/>
      <c r="J871" s="121"/>
      <c r="K871" s="176"/>
      <c r="M871" s="59"/>
      <c r="N871" s="408"/>
    </row>
    <row r="872" spans="9:14" x14ac:dyDescent="0.2">
      <c r="I872" s="176"/>
      <c r="J872" s="121"/>
      <c r="K872" s="176"/>
      <c r="M872" s="59"/>
      <c r="N872" s="408"/>
    </row>
    <row r="873" spans="9:14" x14ac:dyDescent="0.2">
      <c r="I873" s="176"/>
      <c r="J873" s="121"/>
      <c r="K873" s="176"/>
      <c r="M873" s="59"/>
      <c r="N873" s="408"/>
    </row>
    <row r="874" spans="9:14" x14ac:dyDescent="0.2">
      <c r="I874" s="176"/>
      <c r="J874" s="121"/>
      <c r="K874" s="176"/>
      <c r="M874" s="59"/>
      <c r="N874" s="408"/>
    </row>
    <row r="875" spans="9:14" x14ac:dyDescent="0.2">
      <c r="I875" s="176"/>
      <c r="J875" s="121"/>
      <c r="K875" s="176"/>
      <c r="M875" s="59"/>
      <c r="N875" s="408"/>
    </row>
    <row r="876" spans="9:14" x14ac:dyDescent="0.2">
      <c r="I876" s="176"/>
      <c r="J876" s="121"/>
      <c r="K876" s="176"/>
      <c r="M876" s="59"/>
      <c r="N876" s="408"/>
    </row>
    <row r="877" spans="9:14" x14ac:dyDescent="0.2">
      <c r="I877" s="176"/>
      <c r="J877" s="121"/>
      <c r="K877" s="176"/>
      <c r="M877" s="59"/>
      <c r="N877" s="408"/>
    </row>
    <row r="878" spans="9:14" x14ac:dyDescent="0.2">
      <c r="I878" s="176"/>
      <c r="J878" s="121"/>
      <c r="K878" s="176"/>
      <c r="M878" s="59"/>
      <c r="N878" s="408"/>
    </row>
    <row r="879" spans="9:14" x14ac:dyDescent="0.2">
      <c r="I879" s="176"/>
      <c r="J879" s="121"/>
      <c r="K879" s="176"/>
      <c r="M879" s="59"/>
      <c r="N879" s="408"/>
    </row>
    <row r="880" spans="9:14" x14ac:dyDescent="0.2">
      <c r="I880" s="176"/>
      <c r="J880" s="121"/>
      <c r="K880" s="176"/>
      <c r="M880" s="59"/>
      <c r="N880" s="408"/>
    </row>
    <row r="881" spans="9:14" x14ac:dyDescent="0.2">
      <c r="I881" s="176"/>
      <c r="J881" s="121"/>
      <c r="K881" s="176"/>
      <c r="M881" s="59"/>
      <c r="N881" s="408"/>
    </row>
    <row r="882" spans="9:14" x14ac:dyDescent="0.2">
      <c r="I882" s="176"/>
      <c r="J882" s="121"/>
      <c r="K882" s="176"/>
      <c r="M882" s="59"/>
      <c r="N882" s="408"/>
    </row>
    <row r="883" spans="9:14" x14ac:dyDescent="0.2">
      <c r="I883" s="176"/>
      <c r="J883" s="121"/>
      <c r="K883" s="176"/>
      <c r="M883" s="59"/>
      <c r="N883" s="408"/>
    </row>
    <row r="884" spans="9:14" x14ac:dyDescent="0.2">
      <c r="I884" s="176"/>
      <c r="J884" s="121"/>
      <c r="K884" s="176"/>
      <c r="M884" s="59"/>
      <c r="N884" s="408"/>
    </row>
    <row r="885" spans="9:14" x14ac:dyDescent="0.2">
      <c r="I885" s="176"/>
      <c r="J885" s="121"/>
      <c r="K885" s="176"/>
      <c r="M885" s="59"/>
      <c r="N885" s="408"/>
    </row>
    <row r="886" spans="9:14" x14ac:dyDescent="0.2">
      <c r="I886" s="176"/>
      <c r="J886" s="121"/>
      <c r="K886" s="176"/>
      <c r="M886" s="59"/>
      <c r="N886" s="408"/>
    </row>
    <row r="887" spans="9:14" x14ac:dyDescent="0.2">
      <c r="I887" s="176"/>
      <c r="J887" s="121"/>
      <c r="K887" s="176"/>
      <c r="M887" s="59"/>
      <c r="N887" s="408"/>
    </row>
    <row r="888" spans="9:14" x14ac:dyDescent="0.2">
      <c r="I888" s="176"/>
      <c r="J888" s="121"/>
      <c r="K888" s="176"/>
      <c r="M888" s="59"/>
      <c r="N888" s="408"/>
    </row>
    <row r="889" spans="9:14" x14ac:dyDescent="0.2">
      <c r="I889" s="176"/>
      <c r="J889" s="121"/>
      <c r="K889" s="176"/>
      <c r="M889" s="59"/>
      <c r="N889" s="408"/>
    </row>
    <row r="890" spans="9:14" x14ac:dyDescent="0.2">
      <c r="I890" s="176"/>
      <c r="J890" s="121"/>
      <c r="K890" s="176"/>
      <c r="M890" s="59"/>
      <c r="N890" s="408"/>
    </row>
    <row r="891" spans="9:14" x14ac:dyDescent="0.2">
      <c r="I891" s="176"/>
      <c r="J891" s="121"/>
      <c r="K891" s="176"/>
      <c r="M891" s="59"/>
      <c r="N891" s="408"/>
    </row>
    <row r="892" spans="9:14" x14ac:dyDescent="0.2">
      <c r="I892" s="176"/>
      <c r="J892" s="121"/>
      <c r="K892" s="176"/>
      <c r="M892" s="59"/>
      <c r="N892" s="408"/>
    </row>
    <row r="893" spans="9:14" x14ac:dyDescent="0.2">
      <c r="I893" s="176"/>
      <c r="J893" s="121"/>
      <c r="K893" s="176"/>
      <c r="M893" s="59"/>
      <c r="N893" s="408"/>
    </row>
    <row r="894" spans="9:14" x14ac:dyDescent="0.2">
      <c r="I894" s="176"/>
      <c r="J894" s="121"/>
      <c r="K894" s="176"/>
      <c r="M894" s="59"/>
      <c r="N894" s="408"/>
    </row>
    <row r="895" spans="9:14" x14ac:dyDescent="0.2">
      <c r="I895" s="176"/>
      <c r="J895" s="121"/>
      <c r="K895" s="176"/>
      <c r="M895" s="59"/>
      <c r="N895" s="408"/>
    </row>
    <row r="896" spans="9:14" x14ac:dyDescent="0.2">
      <c r="I896" s="176"/>
      <c r="J896" s="121"/>
      <c r="K896" s="176"/>
      <c r="M896" s="59"/>
      <c r="N896" s="408"/>
    </row>
    <row r="897" spans="9:14" x14ac:dyDescent="0.2">
      <c r="I897" s="176"/>
      <c r="J897" s="121"/>
      <c r="K897" s="176"/>
      <c r="M897" s="59"/>
      <c r="N897" s="408"/>
    </row>
    <row r="898" spans="9:14" x14ac:dyDescent="0.2">
      <c r="I898" s="176"/>
      <c r="J898" s="121"/>
      <c r="K898" s="176"/>
      <c r="M898" s="59"/>
      <c r="N898" s="408"/>
    </row>
    <row r="899" spans="9:14" x14ac:dyDescent="0.2">
      <c r="I899" s="176"/>
      <c r="J899" s="121"/>
      <c r="K899" s="176"/>
      <c r="M899" s="59"/>
      <c r="N899" s="408"/>
    </row>
    <row r="900" spans="9:14" x14ac:dyDescent="0.2">
      <c r="I900" s="176"/>
      <c r="J900" s="121"/>
      <c r="K900" s="176"/>
      <c r="M900" s="59"/>
      <c r="N900" s="408"/>
    </row>
    <row r="901" spans="9:14" x14ac:dyDescent="0.2">
      <c r="I901" s="176"/>
      <c r="J901" s="121"/>
      <c r="K901" s="176"/>
      <c r="M901" s="59"/>
      <c r="N901" s="408"/>
    </row>
    <row r="902" spans="9:14" x14ac:dyDescent="0.2">
      <c r="I902" s="176"/>
      <c r="J902" s="121"/>
      <c r="K902" s="176"/>
      <c r="M902" s="59"/>
      <c r="N902" s="408"/>
    </row>
    <row r="903" spans="9:14" x14ac:dyDescent="0.2">
      <c r="I903" s="176"/>
      <c r="J903" s="121"/>
      <c r="K903" s="176"/>
      <c r="M903" s="59"/>
      <c r="N903" s="408"/>
    </row>
    <row r="904" spans="9:14" x14ac:dyDescent="0.2">
      <c r="I904" s="176"/>
      <c r="J904" s="121"/>
      <c r="K904" s="176"/>
      <c r="M904" s="59"/>
      <c r="N904" s="408"/>
    </row>
    <row r="905" spans="9:14" x14ac:dyDescent="0.2">
      <c r="I905" s="176"/>
      <c r="J905" s="121"/>
      <c r="K905" s="176"/>
      <c r="M905" s="59"/>
      <c r="N905" s="408"/>
    </row>
    <row r="906" spans="9:14" x14ac:dyDescent="0.2">
      <c r="I906" s="176"/>
      <c r="J906" s="121"/>
      <c r="K906" s="176"/>
      <c r="M906" s="59"/>
      <c r="N906" s="408"/>
    </row>
    <row r="907" spans="9:14" x14ac:dyDescent="0.2">
      <c r="I907" s="176"/>
      <c r="J907" s="121"/>
      <c r="K907" s="176"/>
      <c r="M907" s="59"/>
      <c r="N907" s="408"/>
    </row>
    <row r="908" spans="9:14" x14ac:dyDescent="0.2">
      <c r="I908" s="176"/>
      <c r="J908" s="121"/>
      <c r="K908" s="176"/>
      <c r="M908" s="59"/>
      <c r="N908" s="408"/>
    </row>
    <row r="909" spans="9:14" x14ac:dyDescent="0.2">
      <c r="I909" s="176"/>
      <c r="J909" s="121"/>
      <c r="K909" s="176"/>
      <c r="M909" s="59"/>
      <c r="N909" s="408"/>
    </row>
    <row r="910" spans="9:14" x14ac:dyDescent="0.2">
      <c r="I910" s="176"/>
      <c r="J910" s="121"/>
      <c r="K910" s="176"/>
      <c r="M910" s="59"/>
      <c r="N910" s="408"/>
    </row>
    <row r="911" spans="9:14" x14ac:dyDescent="0.2">
      <c r="I911" s="176"/>
      <c r="J911" s="121"/>
      <c r="K911" s="176"/>
      <c r="M911" s="59"/>
      <c r="N911" s="408"/>
    </row>
    <row r="912" spans="9:14" x14ac:dyDescent="0.2">
      <c r="I912" s="176"/>
      <c r="J912" s="121"/>
      <c r="K912" s="176"/>
      <c r="M912" s="59"/>
      <c r="N912" s="408"/>
    </row>
    <row r="913" spans="9:14" x14ac:dyDescent="0.2">
      <c r="I913" s="176"/>
      <c r="J913" s="121"/>
      <c r="K913" s="176"/>
      <c r="M913" s="59"/>
      <c r="N913" s="408"/>
    </row>
    <row r="914" spans="9:14" x14ac:dyDescent="0.2">
      <c r="I914" s="176"/>
      <c r="J914" s="121"/>
      <c r="K914" s="176"/>
      <c r="M914" s="59"/>
      <c r="N914" s="408"/>
    </row>
    <row r="915" spans="9:14" x14ac:dyDescent="0.2">
      <c r="I915" s="176"/>
      <c r="J915" s="121"/>
      <c r="K915" s="176"/>
      <c r="M915" s="59"/>
      <c r="N915" s="408"/>
    </row>
    <row r="916" spans="9:14" x14ac:dyDescent="0.2">
      <c r="I916" s="176"/>
      <c r="J916" s="121"/>
      <c r="K916" s="176"/>
      <c r="M916" s="59"/>
      <c r="N916" s="408"/>
    </row>
    <row r="917" spans="9:14" x14ac:dyDescent="0.2">
      <c r="I917" s="176"/>
      <c r="J917" s="121"/>
      <c r="K917" s="176"/>
      <c r="M917" s="59"/>
      <c r="N917" s="408"/>
    </row>
    <row r="918" spans="9:14" x14ac:dyDescent="0.2">
      <c r="I918" s="176"/>
      <c r="J918" s="121"/>
      <c r="K918" s="176"/>
      <c r="M918" s="59"/>
      <c r="N918" s="408"/>
    </row>
    <row r="919" spans="9:14" x14ac:dyDescent="0.2">
      <c r="I919" s="176"/>
      <c r="J919" s="121"/>
      <c r="K919" s="176"/>
      <c r="M919" s="59"/>
      <c r="N919" s="408"/>
    </row>
    <row r="920" spans="9:14" x14ac:dyDescent="0.2">
      <c r="I920" s="176"/>
      <c r="J920" s="121"/>
      <c r="K920" s="176"/>
      <c r="M920" s="59"/>
      <c r="N920" s="408"/>
    </row>
    <row r="921" spans="9:14" x14ac:dyDescent="0.2">
      <c r="I921" s="176"/>
      <c r="J921" s="121"/>
      <c r="K921" s="176"/>
      <c r="M921" s="59"/>
      <c r="N921" s="408"/>
    </row>
    <row r="922" spans="9:14" x14ac:dyDescent="0.2">
      <c r="I922" s="176"/>
      <c r="J922" s="121"/>
      <c r="K922" s="176"/>
      <c r="M922" s="59"/>
      <c r="N922" s="408"/>
    </row>
    <row r="923" spans="9:14" x14ac:dyDescent="0.2">
      <c r="I923" s="176"/>
      <c r="J923" s="121"/>
      <c r="K923" s="176"/>
      <c r="M923" s="59"/>
      <c r="N923" s="408"/>
    </row>
    <row r="924" spans="9:14" x14ac:dyDescent="0.2">
      <c r="I924" s="176"/>
      <c r="J924" s="121"/>
      <c r="K924" s="176"/>
      <c r="M924" s="59"/>
      <c r="N924" s="408"/>
    </row>
    <row r="925" spans="9:14" x14ac:dyDescent="0.2">
      <c r="I925" s="176"/>
      <c r="J925" s="121"/>
      <c r="K925" s="176"/>
      <c r="M925" s="59"/>
      <c r="N925" s="408"/>
    </row>
    <row r="926" spans="9:14" x14ac:dyDescent="0.2">
      <c r="I926" s="176"/>
      <c r="J926" s="121"/>
      <c r="K926" s="176"/>
      <c r="M926" s="59"/>
      <c r="N926" s="408"/>
    </row>
    <row r="927" spans="9:14" x14ac:dyDescent="0.2">
      <c r="I927" s="176"/>
      <c r="J927" s="121"/>
      <c r="K927" s="176"/>
      <c r="M927" s="59"/>
      <c r="N927" s="408"/>
    </row>
    <row r="928" spans="9:14" x14ac:dyDescent="0.2">
      <c r="I928" s="176"/>
      <c r="J928" s="121"/>
      <c r="K928" s="176"/>
      <c r="M928" s="59"/>
      <c r="N928" s="408"/>
    </row>
    <row r="929" spans="9:14" x14ac:dyDescent="0.2">
      <c r="I929" s="176"/>
      <c r="J929" s="121"/>
      <c r="K929" s="176"/>
      <c r="M929" s="59"/>
      <c r="N929" s="408"/>
    </row>
    <row r="930" spans="9:14" x14ac:dyDescent="0.2">
      <c r="I930" s="176"/>
      <c r="J930" s="121"/>
      <c r="K930" s="176"/>
      <c r="M930" s="59"/>
      <c r="N930" s="408"/>
    </row>
    <row r="931" spans="9:14" x14ac:dyDescent="0.2">
      <c r="I931" s="176"/>
      <c r="J931" s="121"/>
      <c r="K931" s="176"/>
      <c r="M931" s="59"/>
      <c r="N931" s="408"/>
    </row>
    <row r="932" spans="9:14" x14ac:dyDescent="0.2">
      <c r="I932" s="176"/>
      <c r="J932" s="121"/>
      <c r="K932" s="176"/>
      <c r="M932" s="59"/>
      <c r="N932" s="408"/>
    </row>
    <row r="933" spans="9:14" x14ac:dyDescent="0.2">
      <c r="I933" s="176"/>
      <c r="J933" s="121"/>
      <c r="K933" s="176"/>
      <c r="M933" s="59"/>
      <c r="N933" s="408"/>
    </row>
    <row r="934" spans="9:14" x14ac:dyDescent="0.2">
      <c r="I934" s="176"/>
      <c r="J934" s="121"/>
      <c r="K934" s="176"/>
      <c r="M934" s="59"/>
      <c r="N934" s="408"/>
    </row>
    <row r="935" spans="9:14" x14ac:dyDescent="0.2">
      <c r="I935" s="176"/>
      <c r="J935" s="121"/>
      <c r="K935" s="176"/>
      <c r="M935" s="59"/>
      <c r="N935" s="408"/>
    </row>
    <row r="936" spans="9:14" x14ac:dyDescent="0.2">
      <c r="I936" s="176"/>
      <c r="J936" s="121"/>
      <c r="K936" s="176"/>
      <c r="M936" s="59"/>
      <c r="N936" s="408"/>
    </row>
    <row r="937" spans="9:14" x14ac:dyDescent="0.2">
      <c r="I937" s="176"/>
      <c r="J937" s="121"/>
      <c r="K937" s="176"/>
      <c r="M937" s="59"/>
      <c r="N937" s="408"/>
    </row>
    <row r="938" spans="9:14" x14ac:dyDescent="0.2">
      <c r="I938" s="176"/>
      <c r="J938" s="121"/>
      <c r="K938" s="176"/>
      <c r="M938" s="59"/>
      <c r="N938" s="408"/>
    </row>
    <row r="939" spans="9:14" x14ac:dyDescent="0.2">
      <c r="I939" s="176"/>
      <c r="J939" s="121"/>
      <c r="K939" s="176"/>
      <c r="M939" s="59"/>
      <c r="N939" s="408"/>
    </row>
    <row r="940" spans="9:14" x14ac:dyDescent="0.2">
      <c r="I940" s="176"/>
      <c r="J940" s="121"/>
      <c r="K940" s="176"/>
      <c r="M940" s="59"/>
      <c r="N940" s="408"/>
    </row>
    <row r="941" spans="9:14" x14ac:dyDescent="0.2">
      <c r="I941" s="176"/>
      <c r="J941" s="121"/>
      <c r="K941" s="176"/>
      <c r="M941" s="59"/>
      <c r="N941" s="408"/>
    </row>
    <row r="942" spans="9:14" x14ac:dyDescent="0.2">
      <c r="I942" s="176"/>
      <c r="J942" s="121"/>
      <c r="K942" s="176"/>
      <c r="M942" s="59"/>
      <c r="N942" s="408"/>
    </row>
    <row r="943" spans="9:14" x14ac:dyDescent="0.2">
      <c r="I943" s="176"/>
      <c r="J943" s="121"/>
      <c r="K943" s="176"/>
      <c r="M943" s="59"/>
      <c r="N943" s="408"/>
    </row>
    <row r="944" spans="9:14" x14ac:dyDescent="0.2">
      <c r="I944" s="176"/>
      <c r="J944" s="121"/>
      <c r="K944" s="176"/>
      <c r="M944" s="59"/>
      <c r="N944" s="408"/>
    </row>
    <row r="945" spans="9:14" x14ac:dyDescent="0.2">
      <c r="I945" s="176"/>
      <c r="J945" s="121"/>
      <c r="K945" s="176"/>
      <c r="M945" s="59"/>
      <c r="N945" s="408"/>
    </row>
    <row r="946" spans="9:14" x14ac:dyDescent="0.2">
      <c r="I946" s="176"/>
      <c r="J946" s="121"/>
      <c r="K946" s="176"/>
      <c r="M946" s="59"/>
      <c r="N946" s="408"/>
    </row>
    <row r="947" spans="9:14" x14ac:dyDescent="0.2">
      <c r="I947" s="176"/>
      <c r="J947" s="121"/>
      <c r="K947" s="176"/>
      <c r="M947" s="59"/>
      <c r="N947" s="408"/>
    </row>
    <row r="948" spans="9:14" x14ac:dyDescent="0.2">
      <c r="I948" s="176"/>
      <c r="J948" s="121"/>
      <c r="K948" s="176"/>
      <c r="M948" s="59"/>
      <c r="N948" s="408"/>
    </row>
    <row r="949" spans="9:14" x14ac:dyDescent="0.2">
      <c r="I949" s="176"/>
      <c r="J949" s="121"/>
      <c r="K949" s="176"/>
      <c r="M949" s="59"/>
      <c r="N949" s="408"/>
    </row>
    <row r="950" spans="9:14" x14ac:dyDescent="0.2">
      <c r="I950" s="176"/>
      <c r="J950" s="121"/>
      <c r="K950" s="176"/>
      <c r="M950" s="59"/>
      <c r="N950" s="408"/>
    </row>
    <row r="951" spans="9:14" x14ac:dyDescent="0.2">
      <c r="I951" s="176"/>
      <c r="J951" s="121"/>
      <c r="K951" s="176"/>
      <c r="M951" s="59"/>
      <c r="N951" s="408"/>
    </row>
    <row r="952" spans="9:14" x14ac:dyDescent="0.2">
      <c r="I952" s="176"/>
      <c r="J952" s="121"/>
      <c r="K952" s="176"/>
      <c r="M952" s="59"/>
      <c r="N952" s="408"/>
    </row>
    <row r="953" spans="9:14" x14ac:dyDescent="0.2">
      <c r="I953" s="176"/>
      <c r="J953" s="121"/>
      <c r="K953" s="176"/>
      <c r="M953" s="59"/>
      <c r="N953" s="408"/>
    </row>
    <row r="954" spans="9:14" x14ac:dyDescent="0.2">
      <c r="I954" s="176"/>
      <c r="J954" s="121"/>
      <c r="K954" s="176"/>
      <c r="M954" s="59"/>
      <c r="N954" s="408"/>
    </row>
    <row r="955" spans="9:14" x14ac:dyDescent="0.2">
      <c r="I955" s="176"/>
      <c r="J955" s="121"/>
      <c r="K955" s="176"/>
      <c r="M955" s="59"/>
      <c r="N955" s="408"/>
    </row>
    <row r="956" spans="9:14" x14ac:dyDescent="0.2">
      <c r="I956" s="176"/>
      <c r="J956" s="121"/>
      <c r="K956" s="176"/>
      <c r="M956" s="59"/>
      <c r="N956" s="408"/>
    </row>
    <row r="957" spans="9:14" x14ac:dyDescent="0.2">
      <c r="I957" s="176"/>
      <c r="J957" s="121"/>
      <c r="K957" s="176"/>
      <c r="M957" s="59"/>
      <c r="N957" s="408"/>
    </row>
    <row r="958" spans="9:14" x14ac:dyDescent="0.2">
      <c r="I958" s="176"/>
      <c r="J958" s="121"/>
      <c r="K958" s="176"/>
      <c r="M958" s="59"/>
      <c r="N958" s="408"/>
    </row>
    <row r="959" spans="9:14" x14ac:dyDescent="0.2">
      <c r="I959" s="176"/>
      <c r="J959" s="121"/>
      <c r="K959" s="176"/>
      <c r="M959" s="59"/>
      <c r="N959" s="408"/>
    </row>
    <row r="960" spans="9:14" x14ac:dyDescent="0.2">
      <c r="I960" s="176"/>
      <c r="J960" s="121"/>
      <c r="K960" s="176"/>
      <c r="M960" s="59"/>
      <c r="N960" s="408"/>
    </row>
    <row r="961" spans="9:14" x14ac:dyDescent="0.2">
      <c r="I961" s="176"/>
      <c r="J961" s="121"/>
      <c r="K961" s="176"/>
      <c r="M961" s="59"/>
      <c r="N961" s="408"/>
    </row>
    <row r="962" spans="9:14" x14ac:dyDescent="0.2">
      <c r="I962" s="176"/>
      <c r="J962" s="121"/>
      <c r="K962" s="176"/>
      <c r="M962" s="59"/>
      <c r="N962" s="408"/>
    </row>
    <row r="963" spans="9:14" x14ac:dyDescent="0.2">
      <c r="I963" s="176"/>
      <c r="J963" s="121"/>
      <c r="K963" s="176"/>
      <c r="M963" s="59"/>
      <c r="N963" s="408"/>
    </row>
    <row r="964" spans="9:14" x14ac:dyDescent="0.2">
      <c r="I964" s="176"/>
      <c r="J964" s="121"/>
      <c r="K964" s="176"/>
      <c r="M964" s="59"/>
      <c r="N964" s="408"/>
    </row>
    <row r="965" spans="9:14" x14ac:dyDescent="0.2">
      <c r="I965" s="176"/>
      <c r="J965" s="121"/>
      <c r="K965" s="176"/>
      <c r="M965" s="59"/>
      <c r="N965" s="408"/>
    </row>
    <row r="966" spans="9:14" x14ac:dyDescent="0.2">
      <c r="I966" s="176"/>
      <c r="J966" s="121"/>
      <c r="K966" s="176"/>
      <c r="M966" s="59"/>
      <c r="N966" s="408"/>
    </row>
    <row r="967" spans="9:14" x14ac:dyDescent="0.2">
      <c r="I967" s="176"/>
      <c r="J967" s="121"/>
      <c r="K967" s="176"/>
      <c r="M967" s="59"/>
      <c r="N967" s="408"/>
    </row>
    <row r="968" spans="9:14" x14ac:dyDescent="0.2">
      <c r="I968" s="176"/>
      <c r="J968" s="121"/>
      <c r="K968" s="176"/>
      <c r="M968" s="59"/>
      <c r="N968" s="408"/>
    </row>
    <row r="969" spans="9:14" x14ac:dyDescent="0.2">
      <c r="I969" s="176"/>
      <c r="J969" s="121"/>
      <c r="K969" s="176"/>
      <c r="M969" s="59"/>
      <c r="N969" s="408"/>
    </row>
    <row r="970" spans="9:14" x14ac:dyDescent="0.2">
      <c r="I970" s="176"/>
      <c r="J970" s="121"/>
      <c r="K970" s="176"/>
      <c r="M970" s="59"/>
      <c r="N970" s="408"/>
    </row>
    <row r="971" spans="9:14" x14ac:dyDescent="0.2">
      <c r="I971" s="176"/>
      <c r="J971" s="121"/>
      <c r="K971" s="176"/>
      <c r="M971" s="59"/>
      <c r="N971" s="408"/>
    </row>
    <row r="972" spans="9:14" x14ac:dyDescent="0.2">
      <c r="I972" s="176"/>
      <c r="J972" s="121"/>
      <c r="K972" s="176"/>
      <c r="M972" s="59"/>
      <c r="N972" s="408"/>
    </row>
    <row r="973" spans="9:14" x14ac:dyDescent="0.2">
      <c r="I973" s="176"/>
      <c r="J973" s="121"/>
      <c r="K973" s="176"/>
      <c r="M973" s="59"/>
      <c r="N973" s="408"/>
    </row>
    <row r="974" spans="9:14" x14ac:dyDescent="0.2">
      <c r="I974" s="176"/>
      <c r="J974" s="121"/>
      <c r="K974" s="176"/>
      <c r="M974" s="59"/>
      <c r="N974" s="408"/>
    </row>
    <row r="975" spans="9:14" x14ac:dyDescent="0.2">
      <c r="I975" s="176"/>
      <c r="J975" s="121"/>
      <c r="K975" s="176"/>
      <c r="M975" s="59"/>
      <c r="N975" s="408"/>
    </row>
    <row r="976" spans="9:14" x14ac:dyDescent="0.2">
      <c r="I976" s="176"/>
      <c r="J976" s="121"/>
      <c r="K976" s="176"/>
      <c r="M976" s="59"/>
      <c r="N976" s="408"/>
    </row>
    <row r="977" spans="9:14" x14ac:dyDescent="0.2">
      <c r="I977" s="176"/>
      <c r="J977" s="121"/>
      <c r="K977" s="176"/>
      <c r="M977" s="59"/>
      <c r="N977" s="408"/>
    </row>
    <row r="978" spans="9:14" x14ac:dyDescent="0.2">
      <c r="I978" s="176"/>
      <c r="J978" s="121"/>
      <c r="K978" s="176"/>
      <c r="M978" s="59"/>
      <c r="N978" s="408"/>
    </row>
    <row r="979" spans="9:14" x14ac:dyDescent="0.2">
      <c r="I979" s="176"/>
      <c r="J979" s="121"/>
      <c r="K979" s="176"/>
      <c r="M979" s="59"/>
      <c r="N979" s="408"/>
    </row>
    <row r="980" spans="9:14" x14ac:dyDescent="0.2">
      <c r="I980" s="176"/>
      <c r="J980" s="121"/>
      <c r="K980" s="176"/>
      <c r="M980" s="59"/>
      <c r="N980" s="408"/>
    </row>
    <row r="981" spans="9:14" x14ac:dyDescent="0.2">
      <c r="I981" s="176"/>
      <c r="J981" s="121"/>
      <c r="K981" s="176"/>
      <c r="M981" s="59"/>
      <c r="N981" s="408"/>
    </row>
    <row r="982" spans="9:14" x14ac:dyDescent="0.2">
      <c r="I982" s="176"/>
      <c r="J982" s="121"/>
      <c r="K982" s="176"/>
      <c r="M982" s="59"/>
      <c r="N982" s="408"/>
    </row>
    <row r="983" spans="9:14" x14ac:dyDescent="0.2">
      <c r="I983" s="176"/>
      <c r="J983" s="121"/>
      <c r="K983" s="176"/>
      <c r="M983" s="59"/>
      <c r="N983" s="408"/>
    </row>
    <row r="984" spans="9:14" x14ac:dyDescent="0.2">
      <c r="I984" s="176"/>
      <c r="J984" s="121"/>
      <c r="K984" s="176"/>
      <c r="M984" s="59"/>
      <c r="N984" s="408"/>
    </row>
    <row r="985" spans="9:14" x14ac:dyDescent="0.2">
      <c r="I985" s="176"/>
      <c r="J985" s="121"/>
      <c r="K985" s="176"/>
      <c r="M985" s="59"/>
      <c r="N985" s="408"/>
    </row>
    <row r="986" spans="9:14" x14ac:dyDescent="0.2">
      <c r="I986" s="176"/>
      <c r="J986" s="121"/>
      <c r="K986" s="176"/>
      <c r="M986" s="59"/>
      <c r="N986" s="408"/>
    </row>
    <row r="987" spans="9:14" x14ac:dyDescent="0.2">
      <c r="I987" s="176"/>
      <c r="J987" s="121"/>
      <c r="K987" s="176"/>
      <c r="M987" s="59"/>
      <c r="N987" s="408"/>
    </row>
    <row r="988" spans="9:14" x14ac:dyDescent="0.2">
      <c r="I988" s="176"/>
      <c r="J988" s="121"/>
      <c r="K988" s="176"/>
      <c r="M988" s="59"/>
      <c r="N988" s="408"/>
    </row>
    <row r="989" spans="9:14" x14ac:dyDescent="0.2">
      <c r="I989" s="176"/>
      <c r="J989" s="121"/>
      <c r="K989" s="176"/>
      <c r="M989" s="59"/>
      <c r="N989" s="408"/>
    </row>
    <row r="990" spans="9:14" x14ac:dyDescent="0.2">
      <c r="I990" s="176"/>
      <c r="J990" s="121"/>
      <c r="K990" s="176"/>
      <c r="M990" s="59"/>
      <c r="N990" s="408"/>
    </row>
    <row r="991" spans="9:14" x14ac:dyDescent="0.2">
      <c r="I991" s="176"/>
      <c r="J991" s="121"/>
      <c r="K991" s="176"/>
      <c r="M991" s="59"/>
      <c r="N991" s="408"/>
    </row>
    <row r="992" spans="9:14" x14ac:dyDescent="0.2">
      <c r="I992" s="176"/>
      <c r="J992" s="121"/>
      <c r="K992" s="176"/>
      <c r="M992" s="59"/>
      <c r="N992" s="408"/>
    </row>
    <row r="993" spans="9:14" x14ac:dyDescent="0.2">
      <c r="I993" s="176"/>
      <c r="J993" s="121"/>
      <c r="K993" s="176"/>
      <c r="M993" s="59"/>
      <c r="N993" s="408"/>
    </row>
    <row r="994" spans="9:14" x14ac:dyDescent="0.2">
      <c r="I994" s="176"/>
      <c r="J994" s="121"/>
      <c r="K994" s="176"/>
      <c r="M994" s="59"/>
      <c r="N994" s="408"/>
    </row>
    <row r="995" spans="9:14" x14ac:dyDescent="0.2">
      <c r="I995" s="176"/>
      <c r="J995" s="121"/>
      <c r="K995" s="176"/>
      <c r="M995" s="59"/>
      <c r="N995" s="408"/>
    </row>
    <row r="996" spans="9:14" x14ac:dyDescent="0.2">
      <c r="I996" s="176"/>
      <c r="J996" s="121"/>
      <c r="K996" s="176"/>
      <c r="M996" s="59"/>
      <c r="N996" s="408"/>
    </row>
    <row r="997" spans="9:14" x14ac:dyDescent="0.2">
      <c r="I997" s="176"/>
      <c r="J997" s="121"/>
      <c r="K997" s="176"/>
      <c r="M997" s="59"/>
      <c r="N997" s="408"/>
    </row>
    <row r="998" spans="9:14" x14ac:dyDescent="0.2">
      <c r="I998" s="176"/>
      <c r="J998" s="121"/>
      <c r="K998" s="176"/>
      <c r="M998" s="59"/>
      <c r="N998" s="408"/>
    </row>
    <row r="999" spans="9:14" x14ac:dyDescent="0.2">
      <c r="I999" s="176"/>
      <c r="J999" s="121"/>
      <c r="K999" s="176"/>
      <c r="M999" s="59"/>
      <c r="N999" s="408"/>
    </row>
    <row r="1000" spans="9:14" x14ac:dyDescent="0.2">
      <c r="I1000" s="176"/>
      <c r="J1000" s="121"/>
      <c r="K1000" s="176"/>
      <c r="M1000" s="59"/>
      <c r="N1000" s="408"/>
    </row>
    <row r="1001" spans="9:14" x14ac:dyDescent="0.2">
      <c r="I1001" s="176"/>
      <c r="J1001" s="121"/>
      <c r="K1001" s="176"/>
      <c r="M1001" s="59"/>
      <c r="N1001" s="408"/>
    </row>
    <row r="1002" spans="9:14" x14ac:dyDescent="0.2">
      <c r="I1002" s="176"/>
      <c r="J1002" s="121"/>
      <c r="K1002" s="176"/>
      <c r="M1002" s="59"/>
      <c r="N1002" s="408"/>
    </row>
    <row r="1003" spans="9:14" x14ac:dyDescent="0.2">
      <c r="I1003" s="176"/>
      <c r="J1003" s="121"/>
      <c r="K1003" s="176"/>
      <c r="M1003" s="59"/>
      <c r="N1003" s="408"/>
    </row>
    <row r="1004" spans="9:14" x14ac:dyDescent="0.2">
      <c r="I1004" s="176"/>
      <c r="J1004" s="121"/>
      <c r="K1004" s="176"/>
      <c r="M1004" s="59"/>
      <c r="N1004" s="408"/>
    </row>
    <row r="1005" spans="9:14" x14ac:dyDescent="0.2">
      <c r="I1005" s="176"/>
      <c r="J1005" s="121"/>
      <c r="K1005" s="176"/>
      <c r="M1005" s="59"/>
      <c r="N1005" s="408"/>
    </row>
    <row r="1006" spans="9:14" x14ac:dyDescent="0.2">
      <c r="I1006" s="176"/>
      <c r="J1006" s="121"/>
      <c r="K1006" s="176"/>
      <c r="M1006" s="59"/>
      <c r="N1006" s="408"/>
    </row>
    <row r="1007" spans="9:14" x14ac:dyDescent="0.2">
      <c r="I1007" s="176"/>
      <c r="J1007" s="121"/>
      <c r="K1007" s="176"/>
      <c r="M1007" s="59"/>
      <c r="N1007" s="408"/>
    </row>
    <row r="1008" spans="9:14" x14ac:dyDescent="0.2">
      <c r="I1008" s="176"/>
      <c r="J1008" s="121"/>
      <c r="K1008" s="176"/>
      <c r="M1008" s="59"/>
      <c r="N1008" s="408"/>
    </row>
    <row r="1009" spans="9:14" x14ac:dyDescent="0.2">
      <c r="I1009" s="176"/>
      <c r="J1009" s="121"/>
      <c r="K1009" s="176"/>
      <c r="M1009" s="59"/>
      <c r="N1009" s="408"/>
    </row>
    <row r="1010" spans="9:14" x14ac:dyDescent="0.2">
      <c r="I1010" s="176"/>
      <c r="J1010" s="121"/>
      <c r="K1010" s="176"/>
      <c r="M1010" s="59"/>
      <c r="N1010" s="408"/>
    </row>
    <row r="1011" spans="9:14" x14ac:dyDescent="0.2">
      <c r="I1011" s="176"/>
      <c r="J1011" s="121"/>
      <c r="K1011" s="176"/>
      <c r="M1011" s="59"/>
      <c r="N1011" s="408"/>
    </row>
    <row r="1012" spans="9:14" x14ac:dyDescent="0.2">
      <c r="I1012" s="176"/>
      <c r="J1012" s="121"/>
      <c r="K1012" s="176"/>
      <c r="M1012" s="59"/>
      <c r="N1012" s="408"/>
    </row>
    <row r="1013" spans="9:14" x14ac:dyDescent="0.2">
      <c r="I1013" s="176"/>
      <c r="J1013" s="121"/>
      <c r="K1013" s="176"/>
      <c r="M1013" s="59"/>
      <c r="N1013" s="408"/>
    </row>
    <row r="1014" spans="9:14" x14ac:dyDescent="0.2">
      <c r="I1014" s="176"/>
      <c r="J1014" s="121"/>
      <c r="K1014" s="176"/>
      <c r="M1014" s="59"/>
      <c r="N1014" s="408"/>
    </row>
    <row r="1015" spans="9:14" x14ac:dyDescent="0.2">
      <c r="I1015" s="176"/>
      <c r="J1015" s="121"/>
      <c r="K1015" s="176"/>
      <c r="M1015" s="59"/>
      <c r="N1015" s="408"/>
    </row>
    <row r="1016" spans="9:14" x14ac:dyDescent="0.2">
      <c r="I1016" s="176"/>
      <c r="J1016" s="121"/>
      <c r="K1016" s="176"/>
      <c r="M1016" s="59"/>
      <c r="N1016" s="408"/>
    </row>
    <row r="1017" spans="9:14" x14ac:dyDescent="0.2">
      <c r="I1017" s="176"/>
      <c r="J1017" s="121"/>
      <c r="K1017" s="176"/>
      <c r="M1017" s="59"/>
      <c r="N1017" s="408"/>
    </row>
    <row r="1018" spans="9:14" x14ac:dyDescent="0.2">
      <c r="I1018" s="176"/>
      <c r="J1018" s="121"/>
      <c r="K1018" s="176"/>
      <c r="M1018" s="59"/>
      <c r="N1018" s="408"/>
    </row>
    <row r="1019" spans="9:14" x14ac:dyDescent="0.2">
      <c r="I1019" s="176"/>
      <c r="J1019" s="121"/>
      <c r="K1019" s="176"/>
      <c r="M1019" s="59"/>
      <c r="N1019" s="408"/>
    </row>
    <row r="1020" spans="9:14" x14ac:dyDescent="0.2">
      <c r="I1020" s="176"/>
      <c r="J1020" s="121"/>
      <c r="K1020" s="176"/>
      <c r="M1020" s="59"/>
      <c r="N1020" s="408"/>
    </row>
    <row r="1021" spans="9:14" x14ac:dyDescent="0.2">
      <c r="I1021" s="176"/>
      <c r="J1021" s="121"/>
      <c r="K1021" s="176"/>
      <c r="M1021" s="59"/>
      <c r="N1021" s="408"/>
    </row>
    <row r="1022" spans="9:14" x14ac:dyDescent="0.2">
      <c r="I1022" s="176"/>
      <c r="J1022" s="121"/>
      <c r="K1022" s="176"/>
      <c r="M1022" s="59"/>
      <c r="N1022" s="408"/>
    </row>
    <row r="1023" spans="9:14" x14ac:dyDescent="0.2">
      <c r="I1023" s="176"/>
      <c r="J1023" s="121"/>
      <c r="K1023" s="176"/>
      <c r="M1023" s="59"/>
      <c r="N1023" s="408"/>
    </row>
    <row r="1024" spans="9:14" x14ac:dyDescent="0.2">
      <c r="I1024" s="176"/>
      <c r="J1024" s="121"/>
      <c r="K1024" s="176"/>
      <c r="M1024" s="59"/>
      <c r="N1024" s="408"/>
    </row>
    <row r="1025" spans="9:14" x14ac:dyDescent="0.2">
      <c r="I1025" s="176"/>
      <c r="J1025" s="121"/>
      <c r="K1025" s="176"/>
      <c r="M1025" s="59"/>
      <c r="N1025" s="408"/>
    </row>
    <row r="1026" spans="9:14" x14ac:dyDescent="0.2">
      <c r="I1026" s="176"/>
      <c r="J1026" s="121"/>
      <c r="K1026" s="176"/>
      <c r="M1026" s="59"/>
      <c r="N1026" s="408"/>
    </row>
    <row r="1027" spans="9:14" x14ac:dyDescent="0.2">
      <c r="I1027" s="176"/>
      <c r="J1027" s="121"/>
      <c r="K1027" s="176"/>
      <c r="M1027" s="59"/>
      <c r="N1027" s="408"/>
    </row>
    <row r="1028" spans="9:14" x14ac:dyDescent="0.2">
      <c r="I1028" s="176"/>
      <c r="J1028" s="121"/>
      <c r="K1028" s="176"/>
      <c r="M1028" s="59"/>
      <c r="N1028" s="408"/>
    </row>
    <row r="1029" spans="9:14" x14ac:dyDescent="0.2">
      <c r="I1029" s="176"/>
      <c r="J1029" s="121"/>
      <c r="K1029" s="176"/>
      <c r="M1029" s="59"/>
      <c r="N1029" s="408"/>
    </row>
    <row r="1030" spans="9:14" x14ac:dyDescent="0.2">
      <c r="I1030" s="176"/>
      <c r="J1030" s="121"/>
      <c r="K1030" s="176"/>
      <c r="M1030" s="59"/>
      <c r="N1030" s="408"/>
    </row>
    <row r="1031" spans="9:14" x14ac:dyDescent="0.2">
      <c r="I1031" s="176"/>
      <c r="J1031" s="121"/>
      <c r="K1031" s="176"/>
      <c r="M1031" s="59"/>
      <c r="N1031" s="408"/>
    </row>
    <row r="1032" spans="9:14" x14ac:dyDescent="0.2">
      <c r="I1032" s="176"/>
      <c r="J1032" s="121"/>
      <c r="K1032" s="176"/>
      <c r="M1032" s="59"/>
      <c r="N1032" s="408"/>
    </row>
    <row r="1033" spans="9:14" x14ac:dyDescent="0.2">
      <c r="I1033" s="176"/>
      <c r="J1033" s="121"/>
      <c r="K1033" s="176"/>
      <c r="M1033" s="59"/>
      <c r="N1033" s="408"/>
    </row>
    <row r="1034" spans="9:14" x14ac:dyDescent="0.2">
      <c r="I1034" s="176"/>
      <c r="J1034" s="121"/>
      <c r="K1034" s="176"/>
      <c r="M1034" s="59"/>
      <c r="N1034" s="408"/>
    </row>
    <row r="1035" spans="9:14" x14ac:dyDescent="0.2">
      <c r="I1035" s="176"/>
      <c r="J1035" s="121"/>
      <c r="K1035" s="176"/>
      <c r="M1035" s="59"/>
      <c r="N1035" s="408"/>
    </row>
    <row r="1036" spans="9:14" x14ac:dyDescent="0.2">
      <c r="I1036" s="176"/>
      <c r="J1036" s="121"/>
      <c r="K1036" s="176"/>
      <c r="M1036" s="59"/>
      <c r="N1036" s="408"/>
    </row>
    <row r="1037" spans="9:14" x14ac:dyDescent="0.2">
      <c r="I1037" s="176"/>
      <c r="J1037" s="121"/>
      <c r="K1037" s="176"/>
      <c r="M1037" s="59"/>
      <c r="N1037" s="408"/>
    </row>
    <row r="1038" spans="9:14" x14ac:dyDescent="0.2">
      <c r="I1038" s="176"/>
      <c r="J1038" s="121"/>
      <c r="K1038" s="176"/>
      <c r="M1038" s="59"/>
      <c r="N1038" s="408"/>
    </row>
    <row r="1039" spans="9:14" x14ac:dyDescent="0.2">
      <c r="I1039" s="176"/>
      <c r="J1039" s="121"/>
      <c r="K1039" s="176"/>
      <c r="M1039" s="59"/>
      <c r="N1039" s="408"/>
    </row>
    <row r="1040" spans="9:14" x14ac:dyDescent="0.2">
      <c r="I1040" s="176"/>
      <c r="J1040" s="121"/>
      <c r="K1040" s="176"/>
      <c r="M1040" s="59"/>
      <c r="N1040" s="408"/>
    </row>
    <row r="1041" spans="9:14" x14ac:dyDescent="0.2">
      <c r="I1041" s="176"/>
      <c r="J1041" s="121"/>
      <c r="K1041" s="176"/>
      <c r="M1041" s="59"/>
      <c r="N1041" s="408"/>
    </row>
    <row r="1042" spans="9:14" x14ac:dyDescent="0.2">
      <c r="I1042" s="176"/>
      <c r="J1042" s="121"/>
      <c r="K1042" s="176"/>
      <c r="M1042" s="59"/>
      <c r="N1042" s="408"/>
    </row>
    <row r="1043" spans="9:14" x14ac:dyDescent="0.2">
      <c r="I1043" s="176"/>
      <c r="J1043" s="121"/>
      <c r="K1043" s="176"/>
      <c r="M1043" s="59"/>
      <c r="N1043" s="408"/>
    </row>
    <row r="1044" spans="9:14" x14ac:dyDescent="0.2">
      <c r="I1044" s="176"/>
      <c r="J1044" s="121"/>
      <c r="K1044" s="176"/>
      <c r="M1044" s="59"/>
      <c r="N1044" s="408"/>
    </row>
    <row r="1045" spans="9:14" x14ac:dyDescent="0.2">
      <c r="I1045" s="176"/>
      <c r="J1045" s="121"/>
      <c r="K1045" s="176"/>
      <c r="M1045" s="59"/>
      <c r="N1045" s="408"/>
    </row>
    <row r="1046" spans="9:14" x14ac:dyDescent="0.2">
      <c r="I1046" s="176"/>
      <c r="J1046" s="121"/>
      <c r="K1046" s="176"/>
      <c r="M1046" s="59"/>
      <c r="N1046" s="408"/>
    </row>
    <row r="1047" spans="9:14" x14ac:dyDescent="0.2">
      <c r="I1047" s="176"/>
      <c r="J1047" s="121"/>
      <c r="K1047" s="176"/>
      <c r="M1047" s="59"/>
      <c r="N1047" s="408"/>
    </row>
    <row r="1048" spans="9:14" x14ac:dyDescent="0.2">
      <c r="I1048" s="176"/>
      <c r="J1048" s="121"/>
      <c r="K1048" s="176"/>
      <c r="M1048" s="59"/>
      <c r="N1048" s="408"/>
    </row>
    <row r="1049" spans="9:14" x14ac:dyDescent="0.2">
      <c r="I1049" s="176"/>
      <c r="J1049" s="121"/>
      <c r="K1049" s="176"/>
      <c r="M1049" s="59"/>
      <c r="N1049" s="408"/>
    </row>
    <row r="1050" spans="9:14" x14ac:dyDescent="0.2">
      <c r="I1050" s="176"/>
      <c r="J1050" s="121"/>
      <c r="K1050" s="176"/>
      <c r="M1050" s="59"/>
      <c r="N1050" s="408"/>
    </row>
    <row r="1051" spans="9:14" x14ac:dyDescent="0.2">
      <c r="I1051" s="176"/>
      <c r="J1051" s="121"/>
      <c r="K1051" s="176"/>
      <c r="M1051" s="59"/>
      <c r="N1051" s="408"/>
    </row>
    <row r="1052" spans="9:14" x14ac:dyDescent="0.2">
      <c r="I1052" s="176"/>
      <c r="J1052" s="121"/>
      <c r="K1052" s="176"/>
      <c r="M1052" s="59"/>
      <c r="N1052" s="408"/>
    </row>
    <row r="1053" spans="9:14" x14ac:dyDescent="0.2">
      <c r="I1053" s="176"/>
      <c r="J1053" s="121"/>
      <c r="K1053" s="176"/>
      <c r="M1053" s="59"/>
      <c r="N1053" s="408"/>
    </row>
    <row r="1054" spans="9:14" x14ac:dyDescent="0.2">
      <c r="I1054" s="176"/>
      <c r="J1054" s="121"/>
      <c r="K1054" s="176"/>
      <c r="M1054" s="59"/>
      <c r="N1054" s="408"/>
    </row>
    <row r="1055" spans="9:14" x14ac:dyDescent="0.2">
      <c r="I1055" s="176"/>
      <c r="J1055" s="121"/>
      <c r="K1055" s="176"/>
      <c r="M1055" s="59"/>
      <c r="N1055" s="408"/>
    </row>
    <row r="1056" spans="9:14" x14ac:dyDescent="0.2">
      <c r="I1056" s="176"/>
      <c r="J1056" s="121"/>
      <c r="K1056" s="176"/>
      <c r="M1056" s="59"/>
      <c r="N1056" s="408"/>
    </row>
    <row r="1057" spans="9:14" x14ac:dyDescent="0.2">
      <c r="I1057" s="176"/>
      <c r="J1057" s="121"/>
      <c r="K1057" s="176"/>
      <c r="M1057" s="59"/>
      <c r="N1057" s="408"/>
    </row>
    <row r="1058" spans="9:14" x14ac:dyDescent="0.2">
      <c r="I1058" s="176"/>
      <c r="J1058" s="121"/>
      <c r="K1058" s="176"/>
      <c r="M1058" s="59"/>
      <c r="N1058" s="408"/>
    </row>
    <row r="1059" spans="9:14" x14ac:dyDescent="0.2">
      <c r="I1059" s="176"/>
      <c r="J1059" s="121"/>
      <c r="K1059" s="176"/>
      <c r="M1059" s="59"/>
      <c r="N1059" s="408"/>
    </row>
    <row r="1060" spans="9:14" x14ac:dyDescent="0.2">
      <c r="I1060" s="176"/>
      <c r="J1060" s="121"/>
      <c r="K1060" s="176"/>
      <c r="M1060" s="59"/>
      <c r="N1060" s="408"/>
    </row>
    <row r="1061" spans="9:14" x14ac:dyDescent="0.2">
      <c r="I1061" s="176"/>
      <c r="J1061" s="121"/>
      <c r="K1061" s="176"/>
      <c r="M1061" s="59"/>
      <c r="N1061" s="408"/>
    </row>
    <row r="1062" spans="9:14" x14ac:dyDescent="0.2">
      <c r="I1062" s="176"/>
      <c r="J1062" s="121"/>
      <c r="K1062" s="176"/>
      <c r="M1062" s="59"/>
      <c r="N1062" s="408"/>
    </row>
    <row r="1063" spans="9:14" x14ac:dyDescent="0.2">
      <c r="I1063" s="176"/>
      <c r="J1063" s="121"/>
      <c r="K1063" s="176"/>
      <c r="M1063" s="59"/>
      <c r="N1063" s="408"/>
    </row>
    <row r="1064" spans="9:14" x14ac:dyDescent="0.2">
      <c r="I1064" s="176"/>
      <c r="J1064" s="121"/>
      <c r="K1064" s="176"/>
      <c r="M1064" s="59"/>
      <c r="N1064" s="408"/>
    </row>
    <row r="1065" spans="9:14" x14ac:dyDescent="0.2">
      <c r="I1065" s="176"/>
      <c r="J1065" s="121"/>
      <c r="K1065" s="176"/>
      <c r="M1065" s="59"/>
      <c r="N1065" s="408"/>
    </row>
    <row r="1066" spans="9:14" x14ac:dyDescent="0.2">
      <c r="I1066" s="176"/>
      <c r="J1066" s="121"/>
      <c r="K1066" s="176"/>
      <c r="M1066" s="59"/>
      <c r="N1066" s="408"/>
    </row>
    <row r="1067" spans="9:14" x14ac:dyDescent="0.2">
      <c r="I1067" s="176"/>
      <c r="J1067" s="121"/>
      <c r="K1067" s="176"/>
      <c r="M1067" s="59"/>
      <c r="N1067" s="408"/>
    </row>
    <row r="1068" spans="9:14" x14ac:dyDescent="0.2">
      <c r="I1068" s="176"/>
      <c r="J1068" s="121"/>
      <c r="K1068" s="176"/>
      <c r="M1068" s="59"/>
      <c r="N1068" s="408"/>
    </row>
    <row r="1069" spans="9:14" x14ac:dyDescent="0.2">
      <c r="I1069" s="176"/>
      <c r="J1069" s="121"/>
      <c r="K1069" s="176"/>
      <c r="M1069" s="59"/>
      <c r="N1069" s="408"/>
    </row>
    <row r="1070" spans="9:14" x14ac:dyDescent="0.2">
      <c r="I1070" s="176"/>
      <c r="J1070" s="121"/>
      <c r="K1070" s="176"/>
      <c r="M1070" s="59"/>
      <c r="N1070" s="408"/>
    </row>
    <row r="1071" spans="9:14" x14ac:dyDescent="0.2">
      <c r="I1071" s="176"/>
      <c r="J1071" s="121"/>
      <c r="K1071" s="176"/>
      <c r="M1071" s="59"/>
      <c r="N1071" s="408"/>
    </row>
    <row r="1072" spans="9:14" x14ac:dyDescent="0.2">
      <c r="I1072" s="176"/>
      <c r="J1072" s="121"/>
      <c r="K1072" s="176"/>
      <c r="M1072" s="59"/>
      <c r="N1072" s="408"/>
    </row>
    <row r="1073" spans="9:14" x14ac:dyDescent="0.2">
      <c r="I1073" s="176"/>
      <c r="J1073" s="121"/>
      <c r="K1073" s="176"/>
      <c r="M1073" s="59"/>
      <c r="N1073" s="408"/>
    </row>
    <row r="1074" spans="9:14" x14ac:dyDescent="0.2">
      <c r="I1074" s="176"/>
      <c r="J1074" s="121"/>
      <c r="K1074" s="176"/>
      <c r="M1074" s="59"/>
      <c r="N1074" s="408"/>
    </row>
    <row r="1075" spans="9:14" x14ac:dyDescent="0.2">
      <c r="I1075" s="176"/>
      <c r="J1075" s="121"/>
      <c r="K1075" s="176"/>
      <c r="M1075" s="59"/>
      <c r="N1075" s="408"/>
    </row>
    <row r="1076" spans="9:14" x14ac:dyDescent="0.2">
      <c r="I1076" s="176"/>
      <c r="J1076" s="121"/>
      <c r="K1076" s="176"/>
      <c r="M1076" s="59"/>
      <c r="N1076" s="408"/>
    </row>
    <row r="1077" spans="9:14" x14ac:dyDescent="0.2">
      <c r="I1077" s="176"/>
      <c r="J1077" s="121"/>
      <c r="K1077" s="176"/>
      <c r="M1077" s="59"/>
      <c r="N1077" s="408"/>
    </row>
    <row r="1078" spans="9:14" x14ac:dyDescent="0.2">
      <c r="I1078" s="176"/>
      <c r="J1078" s="121"/>
      <c r="K1078" s="176"/>
      <c r="M1078" s="59"/>
      <c r="N1078" s="408"/>
    </row>
    <row r="1079" spans="9:14" x14ac:dyDescent="0.2">
      <c r="I1079" s="176"/>
      <c r="J1079" s="121"/>
      <c r="K1079" s="176"/>
      <c r="M1079" s="59"/>
      <c r="N1079" s="408"/>
    </row>
    <row r="1080" spans="9:14" x14ac:dyDescent="0.2">
      <c r="I1080" s="176"/>
      <c r="J1080" s="121"/>
      <c r="K1080" s="176"/>
      <c r="M1080" s="59"/>
      <c r="N1080" s="408"/>
    </row>
    <row r="1081" spans="9:14" x14ac:dyDescent="0.2">
      <c r="I1081" s="176"/>
      <c r="J1081" s="121"/>
      <c r="K1081" s="176"/>
      <c r="M1081" s="59"/>
      <c r="N1081" s="408"/>
    </row>
    <row r="1082" spans="9:14" x14ac:dyDescent="0.2">
      <c r="I1082" s="176"/>
      <c r="J1082" s="121"/>
      <c r="K1082" s="176"/>
      <c r="M1082" s="59"/>
      <c r="N1082" s="408"/>
    </row>
    <row r="1083" spans="9:14" x14ac:dyDescent="0.2">
      <c r="I1083" s="176"/>
      <c r="J1083" s="121"/>
      <c r="K1083" s="176"/>
      <c r="M1083" s="59"/>
      <c r="N1083" s="408"/>
    </row>
    <row r="1084" spans="9:14" x14ac:dyDescent="0.2">
      <c r="I1084" s="176"/>
      <c r="J1084" s="121"/>
      <c r="K1084" s="176"/>
      <c r="M1084" s="59"/>
      <c r="N1084" s="408"/>
    </row>
    <row r="1085" spans="9:14" x14ac:dyDescent="0.2">
      <c r="I1085" s="176"/>
      <c r="J1085" s="121"/>
      <c r="K1085" s="176"/>
      <c r="M1085" s="59"/>
      <c r="N1085" s="408"/>
    </row>
    <row r="1086" spans="9:14" x14ac:dyDescent="0.2">
      <c r="I1086" s="176"/>
      <c r="J1086" s="121"/>
      <c r="K1086" s="176"/>
      <c r="M1086" s="59"/>
      <c r="N1086" s="408"/>
    </row>
    <row r="1087" spans="9:14" x14ac:dyDescent="0.2">
      <c r="I1087" s="176"/>
      <c r="J1087" s="121"/>
      <c r="K1087" s="176"/>
      <c r="M1087" s="59"/>
      <c r="N1087" s="408"/>
    </row>
    <row r="1088" spans="9:14" x14ac:dyDescent="0.2">
      <c r="I1088" s="176"/>
      <c r="J1088" s="121"/>
      <c r="K1088" s="176"/>
      <c r="M1088" s="59"/>
      <c r="N1088" s="408"/>
    </row>
    <row r="1089" spans="9:14" x14ac:dyDescent="0.2">
      <c r="I1089" s="176"/>
      <c r="J1089" s="121"/>
      <c r="K1089" s="176"/>
      <c r="M1089" s="59"/>
      <c r="N1089" s="408"/>
    </row>
    <row r="1090" spans="9:14" x14ac:dyDescent="0.2">
      <c r="I1090" s="176"/>
      <c r="J1090" s="121"/>
      <c r="K1090" s="176"/>
      <c r="M1090" s="59"/>
      <c r="N1090" s="408"/>
    </row>
    <row r="1091" spans="9:14" x14ac:dyDescent="0.2">
      <c r="I1091" s="176"/>
      <c r="J1091" s="121"/>
      <c r="K1091" s="176"/>
      <c r="M1091" s="59"/>
      <c r="N1091" s="408"/>
    </row>
    <row r="1092" spans="9:14" x14ac:dyDescent="0.2">
      <c r="I1092" s="176"/>
      <c r="J1092" s="121"/>
      <c r="K1092" s="176"/>
      <c r="M1092" s="59"/>
      <c r="N1092" s="408"/>
    </row>
    <row r="1093" spans="9:14" x14ac:dyDescent="0.2">
      <c r="I1093" s="176"/>
      <c r="J1093" s="121"/>
      <c r="K1093" s="176"/>
      <c r="M1093" s="59"/>
      <c r="N1093" s="408"/>
    </row>
    <row r="1094" spans="9:14" x14ac:dyDescent="0.2">
      <c r="I1094" s="176"/>
      <c r="J1094" s="121"/>
      <c r="K1094" s="176"/>
      <c r="M1094" s="59"/>
      <c r="N1094" s="408"/>
    </row>
    <row r="1095" spans="9:14" x14ac:dyDescent="0.2">
      <c r="I1095" s="176"/>
      <c r="J1095" s="121"/>
      <c r="K1095" s="176"/>
      <c r="M1095" s="59"/>
      <c r="N1095" s="408"/>
    </row>
    <row r="1096" spans="9:14" x14ac:dyDescent="0.2">
      <c r="I1096" s="176"/>
      <c r="J1096" s="121"/>
      <c r="K1096" s="176"/>
      <c r="M1096" s="59"/>
      <c r="N1096" s="408"/>
    </row>
    <row r="1097" spans="9:14" x14ac:dyDescent="0.2">
      <c r="I1097" s="176"/>
      <c r="J1097" s="121"/>
      <c r="K1097" s="176"/>
      <c r="M1097" s="59"/>
      <c r="N1097" s="408"/>
    </row>
    <row r="1098" spans="9:14" x14ac:dyDescent="0.2">
      <c r="I1098" s="176"/>
      <c r="J1098" s="121"/>
      <c r="K1098" s="176"/>
      <c r="M1098" s="59"/>
      <c r="N1098" s="408"/>
    </row>
    <row r="1099" spans="9:14" x14ac:dyDescent="0.2">
      <c r="I1099" s="176"/>
      <c r="J1099" s="121"/>
      <c r="K1099" s="176"/>
      <c r="M1099" s="59"/>
      <c r="N1099" s="408"/>
    </row>
    <row r="1100" spans="9:14" x14ac:dyDescent="0.2">
      <c r="I1100" s="176"/>
      <c r="J1100" s="121"/>
      <c r="K1100" s="176"/>
      <c r="M1100" s="59"/>
      <c r="N1100" s="408"/>
    </row>
    <row r="1101" spans="9:14" x14ac:dyDescent="0.2">
      <c r="I1101" s="176"/>
      <c r="J1101" s="121"/>
      <c r="K1101" s="176"/>
      <c r="M1101" s="59"/>
      <c r="N1101" s="408"/>
    </row>
    <row r="1102" spans="9:14" x14ac:dyDescent="0.2">
      <c r="I1102" s="176"/>
      <c r="J1102" s="121"/>
      <c r="K1102" s="176"/>
      <c r="M1102" s="59"/>
      <c r="N1102" s="408"/>
    </row>
    <row r="1103" spans="9:14" x14ac:dyDescent="0.2">
      <c r="I1103" s="176"/>
      <c r="J1103" s="121"/>
      <c r="K1103" s="176"/>
      <c r="M1103" s="59"/>
      <c r="N1103" s="408"/>
    </row>
    <row r="1104" spans="9:14" x14ac:dyDescent="0.2">
      <c r="I1104" s="176"/>
      <c r="J1104" s="121"/>
      <c r="K1104" s="176"/>
      <c r="M1104" s="59"/>
      <c r="N1104" s="408"/>
    </row>
    <row r="1105" spans="9:14" x14ac:dyDescent="0.2">
      <c r="I1105" s="176"/>
      <c r="J1105" s="121"/>
      <c r="K1105" s="176"/>
      <c r="M1105" s="59"/>
      <c r="N1105" s="408"/>
    </row>
    <row r="1106" spans="9:14" x14ac:dyDescent="0.2">
      <c r="I1106" s="176"/>
      <c r="J1106" s="121"/>
      <c r="K1106" s="176"/>
      <c r="M1106" s="59"/>
      <c r="N1106" s="408"/>
    </row>
    <row r="1107" spans="9:14" x14ac:dyDescent="0.2">
      <c r="I1107" s="176"/>
      <c r="J1107" s="121"/>
      <c r="K1107" s="176"/>
      <c r="M1107" s="59"/>
      <c r="N1107" s="408"/>
    </row>
    <row r="1108" spans="9:14" x14ac:dyDescent="0.2">
      <c r="I1108" s="176"/>
      <c r="J1108" s="121"/>
      <c r="K1108" s="176"/>
      <c r="M1108" s="59"/>
      <c r="N1108" s="408"/>
    </row>
    <row r="1109" spans="9:14" x14ac:dyDescent="0.2">
      <c r="I1109" s="176"/>
      <c r="J1109" s="121"/>
      <c r="K1109" s="176"/>
      <c r="M1109" s="59"/>
      <c r="N1109" s="408"/>
    </row>
    <row r="1110" spans="9:14" x14ac:dyDescent="0.2">
      <c r="I1110" s="176"/>
      <c r="J1110" s="121"/>
      <c r="K1110" s="176"/>
      <c r="M1110" s="59"/>
      <c r="N1110" s="408"/>
    </row>
    <row r="1111" spans="9:14" x14ac:dyDescent="0.2">
      <c r="I1111" s="176"/>
      <c r="J1111" s="121"/>
      <c r="K1111" s="176"/>
      <c r="M1111" s="59"/>
      <c r="N1111" s="408"/>
    </row>
    <row r="1112" spans="9:14" x14ac:dyDescent="0.2">
      <c r="I1112" s="176"/>
      <c r="J1112" s="121"/>
      <c r="K1112" s="176"/>
      <c r="M1112" s="59"/>
      <c r="N1112" s="408"/>
    </row>
    <row r="1113" spans="9:14" x14ac:dyDescent="0.2">
      <c r="I1113" s="176"/>
      <c r="J1113" s="121"/>
      <c r="K1113" s="176"/>
      <c r="M1113" s="59"/>
      <c r="N1113" s="408"/>
    </row>
    <row r="1114" spans="9:14" x14ac:dyDescent="0.2">
      <c r="I1114" s="176"/>
      <c r="J1114" s="121"/>
      <c r="K1114" s="176"/>
      <c r="M1114" s="59"/>
      <c r="N1114" s="408"/>
    </row>
    <row r="1115" spans="9:14" x14ac:dyDescent="0.2">
      <c r="I1115" s="176"/>
      <c r="J1115" s="121"/>
      <c r="K1115" s="176"/>
      <c r="M1115" s="59"/>
      <c r="N1115" s="408"/>
    </row>
    <row r="1116" spans="9:14" x14ac:dyDescent="0.2">
      <c r="I1116" s="176"/>
      <c r="J1116" s="121"/>
      <c r="K1116" s="176"/>
      <c r="M1116" s="59"/>
      <c r="N1116" s="408"/>
    </row>
    <row r="1117" spans="9:14" x14ac:dyDescent="0.2">
      <c r="I1117" s="176"/>
      <c r="J1117" s="121"/>
      <c r="K1117" s="176"/>
      <c r="M1117" s="59"/>
      <c r="N1117" s="408"/>
    </row>
    <row r="1118" spans="9:14" x14ac:dyDescent="0.2">
      <c r="I1118" s="176"/>
      <c r="J1118" s="121"/>
      <c r="K1118" s="176"/>
      <c r="M1118" s="59"/>
      <c r="N1118" s="408"/>
    </row>
    <row r="1119" spans="9:14" x14ac:dyDescent="0.2">
      <c r="I1119" s="176"/>
      <c r="J1119" s="121"/>
      <c r="K1119" s="176"/>
      <c r="M1119" s="59"/>
      <c r="N1119" s="408"/>
    </row>
    <row r="1120" spans="9:14" x14ac:dyDescent="0.2">
      <c r="I1120" s="176"/>
      <c r="J1120" s="121"/>
      <c r="K1120" s="176"/>
      <c r="M1120" s="59"/>
      <c r="N1120" s="408"/>
    </row>
    <row r="1121" spans="9:14" x14ac:dyDescent="0.2">
      <c r="I1121" s="176"/>
      <c r="J1121" s="121"/>
      <c r="K1121" s="176"/>
      <c r="M1121" s="59"/>
      <c r="N1121" s="408"/>
    </row>
    <row r="1122" spans="9:14" x14ac:dyDescent="0.2">
      <c r="I1122" s="176"/>
      <c r="J1122" s="121"/>
      <c r="K1122" s="176"/>
      <c r="M1122" s="59"/>
      <c r="N1122" s="408"/>
    </row>
    <row r="1123" spans="9:14" x14ac:dyDescent="0.2">
      <c r="I1123" s="176"/>
      <c r="J1123" s="121"/>
      <c r="K1123" s="176"/>
      <c r="M1123" s="59"/>
      <c r="N1123" s="408"/>
    </row>
    <row r="1124" spans="9:14" x14ac:dyDescent="0.2">
      <c r="I1124" s="176"/>
      <c r="J1124" s="121"/>
      <c r="K1124" s="176"/>
      <c r="M1124" s="59"/>
      <c r="N1124" s="408"/>
    </row>
    <row r="1125" spans="9:14" x14ac:dyDescent="0.2">
      <c r="I1125" s="176"/>
      <c r="J1125" s="121"/>
      <c r="K1125" s="176"/>
      <c r="M1125" s="59"/>
      <c r="N1125" s="408"/>
    </row>
    <row r="1126" spans="9:14" x14ac:dyDescent="0.2">
      <c r="I1126" s="176"/>
      <c r="J1126" s="121"/>
      <c r="K1126" s="176"/>
      <c r="M1126" s="59"/>
      <c r="N1126" s="408"/>
    </row>
    <row r="1127" spans="9:14" x14ac:dyDescent="0.2">
      <c r="I1127" s="176"/>
      <c r="J1127" s="121"/>
      <c r="K1127" s="176"/>
      <c r="M1127" s="59"/>
      <c r="N1127" s="408"/>
    </row>
    <row r="1128" spans="9:14" x14ac:dyDescent="0.2">
      <c r="I1128" s="176"/>
      <c r="J1128" s="121"/>
      <c r="K1128" s="176"/>
      <c r="M1128" s="59"/>
      <c r="N1128" s="408"/>
    </row>
    <row r="1129" spans="9:14" x14ac:dyDescent="0.2">
      <c r="I1129" s="176"/>
      <c r="J1129" s="121"/>
      <c r="K1129" s="176"/>
      <c r="M1129" s="59"/>
      <c r="N1129" s="408"/>
    </row>
    <row r="1130" spans="9:14" x14ac:dyDescent="0.2">
      <c r="I1130" s="176"/>
      <c r="J1130" s="121"/>
      <c r="K1130" s="176"/>
      <c r="M1130" s="59"/>
      <c r="N1130" s="408"/>
    </row>
    <row r="1131" spans="9:14" x14ac:dyDescent="0.2">
      <c r="I1131" s="176"/>
      <c r="J1131" s="121"/>
      <c r="K1131" s="176"/>
      <c r="M1131" s="59"/>
      <c r="N1131" s="408"/>
    </row>
    <row r="1132" spans="9:14" x14ac:dyDescent="0.2">
      <c r="I1132" s="176"/>
      <c r="J1132" s="121"/>
      <c r="K1132" s="176"/>
      <c r="M1132" s="59"/>
      <c r="N1132" s="408"/>
    </row>
    <row r="1133" spans="9:14" x14ac:dyDescent="0.2">
      <c r="I1133" s="176"/>
      <c r="J1133" s="121"/>
      <c r="K1133" s="176"/>
      <c r="M1133" s="59"/>
      <c r="N1133" s="408"/>
    </row>
    <row r="1134" spans="9:14" x14ac:dyDescent="0.2">
      <c r="I1134" s="176"/>
      <c r="J1134" s="121"/>
      <c r="K1134" s="176"/>
      <c r="M1134" s="59"/>
      <c r="N1134" s="408"/>
    </row>
    <row r="1135" spans="9:14" x14ac:dyDescent="0.2">
      <c r="I1135" s="176"/>
      <c r="J1135" s="121"/>
      <c r="K1135" s="176"/>
      <c r="M1135" s="59"/>
      <c r="N1135" s="408"/>
    </row>
    <row r="1136" spans="9:14" x14ac:dyDescent="0.2">
      <c r="I1136" s="176"/>
      <c r="J1136" s="121"/>
      <c r="K1136" s="176"/>
      <c r="M1136" s="59"/>
      <c r="N1136" s="408"/>
    </row>
    <row r="1137" spans="9:14" x14ac:dyDescent="0.2">
      <c r="I1137" s="176"/>
      <c r="J1137" s="121"/>
      <c r="K1137" s="176"/>
      <c r="M1137" s="59"/>
      <c r="N1137" s="408"/>
    </row>
    <row r="1138" spans="9:14" x14ac:dyDescent="0.2">
      <c r="I1138" s="176"/>
      <c r="J1138" s="121"/>
      <c r="K1138" s="176"/>
      <c r="M1138" s="59"/>
      <c r="N1138" s="408"/>
    </row>
    <row r="1139" spans="9:14" x14ac:dyDescent="0.2">
      <c r="I1139" s="176"/>
      <c r="J1139" s="121"/>
      <c r="K1139" s="176"/>
      <c r="M1139" s="59"/>
      <c r="N1139" s="408"/>
    </row>
    <row r="1140" spans="9:14" x14ac:dyDescent="0.2">
      <c r="I1140" s="176"/>
      <c r="J1140" s="121"/>
      <c r="K1140" s="176"/>
      <c r="M1140" s="59"/>
      <c r="N1140" s="408"/>
    </row>
    <row r="1141" spans="9:14" x14ac:dyDescent="0.2">
      <c r="I1141" s="176"/>
      <c r="J1141" s="121"/>
      <c r="K1141" s="176"/>
      <c r="M1141" s="59"/>
      <c r="N1141" s="408"/>
    </row>
    <row r="1142" spans="9:14" x14ac:dyDescent="0.2">
      <c r="I1142" s="176"/>
      <c r="J1142" s="121"/>
      <c r="K1142" s="176"/>
      <c r="M1142" s="59"/>
      <c r="N1142" s="408"/>
    </row>
    <row r="1143" spans="9:14" x14ac:dyDescent="0.2">
      <c r="I1143" s="176"/>
      <c r="J1143" s="121"/>
      <c r="K1143" s="176"/>
      <c r="M1143" s="59"/>
      <c r="N1143" s="408"/>
    </row>
    <row r="1144" spans="9:14" x14ac:dyDescent="0.2">
      <c r="I1144" s="176"/>
      <c r="J1144" s="121"/>
      <c r="K1144" s="176"/>
      <c r="M1144" s="59"/>
      <c r="N1144" s="408"/>
    </row>
    <row r="1145" spans="9:14" x14ac:dyDescent="0.2">
      <c r="I1145" s="176"/>
      <c r="J1145" s="121"/>
      <c r="K1145" s="176"/>
      <c r="M1145" s="59"/>
      <c r="N1145" s="408"/>
    </row>
    <row r="1146" spans="9:14" x14ac:dyDescent="0.2">
      <c r="I1146" s="176"/>
      <c r="J1146" s="121"/>
      <c r="K1146" s="176"/>
      <c r="M1146" s="59"/>
      <c r="N1146" s="408"/>
    </row>
    <row r="1147" spans="9:14" x14ac:dyDescent="0.2">
      <c r="I1147" s="176"/>
      <c r="J1147" s="121"/>
      <c r="K1147" s="176"/>
      <c r="M1147" s="59"/>
      <c r="N1147" s="408"/>
    </row>
    <row r="1148" spans="9:14" x14ac:dyDescent="0.2">
      <c r="I1148" s="176"/>
      <c r="J1148" s="121"/>
      <c r="K1148" s="176"/>
      <c r="M1148" s="59"/>
      <c r="N1148" s="408"/>
    </row>
    <row r="1149" spans="9:14" x14ac:dyDescent="0.2">
      <c r="I1149" s="176"/>
      <c r="J1149" s="121"/>
      <c r="K1149" s="176"/>
      <c r="M1149" s="59"/>
      <c r="N1149" s="408"/>
    </row>
    <row r="1150" spans="9:14" x14ac:dyDescent="0.2">
      <c r="I1150" s="176"/>
      <c r="J1150" s="121"/>
      <c r="K1150" s="176"/>
      <c r="M1150" s="59"/>
      <c r="N1150" s="408"/>
    </row>
    <row r="1151" spans="9:14" x14ac:dyDescent="0.2">
      <c r="I1151" s="176"/>
      <c r="J1151" s="121"/>
      <c r="K1151" s="176"/>
      <c r="M1151" s="59"/>
      <c r="N1151" s="408"/>
    </row>
    <row r="1152" spans="9:14" x14ac:dyDescent="0.2">
      <c r="I1152" s="176"/>
      <c r="J1152" s="121"/>
      <c r="K1152" s="176"/>
      <c r="M1152" s="59"/>
      <c r="N1152" s="408"/>
    </row>
    <row r="1153" spans="9:14" x14ac:dyDescent="0.2">
      <c r="I1153" s="176"/>
      <c r="J1153" s="121"/>
      <c r="K1153" s="176"/>
      <c r="M1153" s="59"/>
      <c r="N1153" s="408"/>
    </row>
    <row r="1154" spans="9:14" x14ac:dyDescent="0.2">
      <c r="I1154" s="176"/>
      <c r="J1154" s="121"/>
      <c r="K1154" s="176"/>
      <c r="M1154" s="59"/>
      <c r="N1154" s="408"/>
    </row>
    <row r="1155" spans="9:14" x14ac:dyDescent="0.2">
      <c r="I1155" s="176"/>
      <c r="J1155" s="121"/>
      <c r="K1155" s="176"/>
      <c r="M1155" s="59"/>
      <c r="N1155" s="408"/>
    </row>
    <row r="1156" spans="9:14" x14ac:dyDescent="0.2">
      <c r="I1156" s="176"/>
      <c r="J1156" s="121"/>
      <c r="K1156" s="176"/>
      <c r="M1156" s="59"/>
      <c r="N1156" s="408"/>
    </row>
    <row r="1157" spans="9:14" x14ac:dyDescent="0.2">
      <c r="I1157" s="176"/>
      <c r="J1157" s="121"/>
      <c r="K1157" s="176"/>
      <c r="M1157" s="59"/>
      <c r="N1157" s="408"/>
    </row>
    <row r="1158" spans="9:14" x14ac:dyDescent="0.2">
      <c r="I1158" s="176"/>
      <c r="J1158" s="121"/>
      <c r="K1158" s="176"/>
      <c r="M1158" s="59"/>
      <c r="N1158" s="408"/>
    </row>
    <row r="1159" spans="9:14" x14ac:dyDescent="0.2">
      <c r="I1159" s="176"/>
      <c r="J1159" s="121"/>
      <c r="K1159" s="176"/>
      <c r="M1159" s="59"/>
      <c r="N1159" s="408"/>
    </row>
    <row r="1160" spans="9:14" x14ac:dyDescent="0.2">
      <c r="I1160" s="176"/>
      <c r="J1160" s="121"/>
      <c r="K1160" s="176"/>
      <c r="M1160" s="59"/>
      <c r="N1160" s="408"/>
    </row>
    <row r="1161" spans="9:14" x14ac:dyDescent="0.2">
      <c r="I1161" s="176"/>
      <c r="J1161" s="121"/>
      <c r="K1161" s="176"/>
      <c r="M1161" s="59"/>
      <c r="N1161" s="408"/>
    </row>
    <row r="1162" spans="9:14" x14ac:dyDescent="0.2">
      <c r="I1162" s="176"/>
      <c r="J1162" s="121"/>
      <c r="K1162" s="176"/>
      <c r="M1162" s="59"/>
      <c r="N1162" s="408"/>
    </row>
    <row r="1163" spans="9:14" x14ac:dyDescent="0.2">
      <c r="I1163" s="176"/>
      <c r="J1163" s="121"/>
      <c r="K1163" s="176"/>
      <c r="M1163" s="59"/>
      <c r="N1163" s="408"/>
    </row>
    <row r="1164" spans="9:14" x14ac:dyDescent="0.2">
      <c r="I1164" s="176"/>
      <c r="J1164" s="121"/>
      <c r="K1164" s="176"/>
      <c r="M1164" s="59"/>
      <c r="N1164" s="408"/>
    </row>
    <row r="1165" spans="9:14" x14ac:dyDescent="0.2">
      <c r="I1165" s="176"/>
      <c r="J1165" s="121"/>
      <c r="K1165" s="176"/>
      <c r="M1165" s="59"/>
      <c r="N1165" s="408"/>
    </row>
    <row r="1166" spans="9:14" x14ac:dyDescent="0.2">
      <c r="I1166" s="176"/>
      <c r="J1166" s="121"/>
      <c r="K1166" s="176"/>
      <c r="M1166" s="59"/>
      <c r="N1166" s="408"/>
    </row>
    <row r="1167" spans="9:14" x14ac:dyDescent="0.2">
      <c r="I1167" s="176"/>
      <c r="J1167" s="121"/>
      <c r="K1167" s="176"/>
      <c r="M1167" s="59"/>
      <c r="N1167" s="408"/>
    </row>
    <row r="1168" spans="9:14" x14ac:dyDescent="0.2">
      <c r="I1168" s="176"/>
      <c r="J1168" s="121"/>
      <c r="K1168" s="176"/>
      <c r="M1168" s="59"/>
      <c r="N1168" s="408"/>
    </row>
    <row r="1169" spans="9:14" x14ac:dyDescent="0.2">
      <c r="I1169" s="176"/>
      <c r="J1169" s="121"/>
      <c r="K1169" s="176"/>
      <c r="M1169" s="59"/>
      <c r="N1169" s="408"/>
    </row>
    <row r="1170" spans="9:14" x14ac:dyDescent="0.2">
      <c r="I1170" s="176"/>
      <c r="J1170" s="121"/>
      <c r="K1170" s="176"/>
      <c r="M1170" s="59"/>
      <c r="N1170" s="408"/>
    </row>
    <row r="1171" spans="9:14" x14ac:dyDescent="0.2">
      <c r="I1171" s="176"/>
      <c r="J1171" s="121"/>
      <c r="K1171" s="176"/>
      <c r="M1171" s="59"/>
      <c r="N1171" s="408"/>
    </row>
    <row r="1172" spans="9:14" x14ac:dyDescent="0.2">
      <c r="I1172" s="176"/>
      <c r="J1172" s="121"/>
      <c r="K1172" s="176"/>
      <c r="M1172" s="59"/>
      <c r="N1172" s="408"/>
    </row>
  </sheetData>
  <mergeCells count="4">
    <mergeCell ref="M3:N3"/>
    <mergeCell ref="I3:J3"/>
    <mergeCell ref="E3:H3"/>
    <mergeCell ref="A3:D3"/>
  </mergeCells>
  <phoneticPr fontId="0" type="noConversion"/>
  <pageMargins left="0.15" right="0.19" top="0.81" bottom="0.25" header="0.3" footer="0.5"/>
  <pageSetup paperSize="17" scale="41"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1170"/>
  <sheetViews>
    <sheetView zoomScaleNormal="100" workbookViewId="0">
      <pane xSplit="4" ySplit="4" topLeftCell="E5" activePane="bottomRight" state="frozen"/>
      <selection sqref="A1:XFD1048576"/>
      <selection pane="topRight" sqref="A1:XFD1048576"/>
      <selection pane="bottomLeft" sqref="A1:XFD1048576"/>
      <selection pane="bottomRight" activeCell="Q19" sqref="Q19"/>
    </sheetView>
  </sheetViews>
  <sheetFormatPr defaultColWidth="9" defaultRowHeight="12.75" x14ac:dyDescent="0.2"/>
  <cols>
    <col min="1" max="2" width="3.7109375" style="21" customWidth="1"/>
    <col min="3" max="3" width="5.7109375" style="22" customWidth="1"/>
    <col min="4" max="4" width="20.7109375" style="23" customWidth="1"/>
    <col min="5" max="5" width="2.7109375" style="23" customWidth="1"/>
    <col min="6" max="6" width="12.140625" style="22" customWidth="1"/>
    <col min="7" max="7" width="25.5703125" style="22" customWidth="1"/>
    <col min="8" max="8" width="2.28515625" style="22" customWidth="1"/>
    <col min="9" max="13" width="5.7109375" style="22" customWidth="1"/>
    <col min="14" max="14" width="2.7109375" style="22" customWidth="1"/>
    <col min="15" max="16384" width="9" style="22"/>
  </cols>
  <sheetData>
    <row r="1" spans="1:14" x14ac:dyDescent="0.2">
      <c r="A1" s="20"/>
      <c r="K1" s="24"/>
      <c r="M1" s="24"/>
    </row>
    <row r="2" spans="1:14" ht="15" customHeight="1" thickBot="1" x14ac:dyDescent="0.25">
      <c r="A2" s="27"/>
      <c r="B2" s="27"/>
      <c r="C2" s="28"/>
      <c r="D2" s="28"/>
      <c r="E2" s="127"/>
      <c r="F2" s="711" t="s">
        <v>651</v>
      </c>
      <c r="G2" s="711" t="s">
        <v>652</v>
      </c>
      <c r="I2" s="695" t="s">
        <v>653</v>
      </c>
      <c r="J2" s="696"/>
      <c r="K2" s="696"/>
      <c r="L2" s="696"/>
      <c r="M2" s="722"/>
    </row>
    <row r="3" spans="1:14" ht="49.9" customHeight="1" x14ac:dyDescent="0.2">
      <c r="A3" s="31"/>
      <c r="B3" s="32"/>
      <c r="C3" s="33"/>
      <c r="D3" s="34" t="s">
        <v>190</v>
      </c>
      <c r="E3" s="128"/>
      <c r="F3" s="720"/>
      <c r="G3" s="720"/>
      <c r="I3" s="129" t="s">
        <v>206</v>
      </c>
      <c r="J3" s="129" t="s">
        <v>207</v>
      </c>
      <c r="K3" s="129" t="s">
        <v>208</v>
      </c>
      <c r="L3" s="129" t="s">
        <v>205</v>
      </c>
      <c r="M3" s="129" t="s">
        <v>194</v>
      </c>
    </row>
    <row r="4" spans="1:14" s="121" customFormat="1" ht="15" customHeight="1" thickBot="1" x14ac:dyDescent="0.25">
      <c r="A4" s="130" t="s">
        <v>49</v>
      </c>
      <c r="B4" s="131" t="s">
        <v>53</v>
      </c>
      <c r="C4" s="39" t="s">
        <v>51</v>
      </c>
      <c r="D4" s="40" t="s">
        <v>211</v>
      </c>
      <c r="E4" s="132"/>
      <c r="F4" s="721"/>
      <c r="G4" s="721"/>
      <c r="I4" s="133" t="s">
        <v>186</v>
      </c>
      <c r="J4" s="133" t="s">
        <v>186</v>
      </c>
      <c r="K4" s="133" t="s">
        <v>186</v>
      </c>
      <c r="L4" s="133" t="s">
        <v>186</v>
      </c>
      <c r="M4" s="133" t="s">
        <v>186</v>
      </c>
    </row>
    <row r="5" spans="1:14" ht="13.5" customHeight="1" x14ac:dyDescent="0.2">
      <c r="A5" s="134" t="s">
        <v>55</v>
      </c>
      <c r="B5" s="135" t="s">
        <v>57</v>
      </c>
      <c r="C5" s="3">
        <v>1</v>
      </c>
      <c r="D5" s="54" t="s">
        <v>59</v>
      </c>
      <c r="E5" s="55"/>
      <c r="F5" s="75" t="s">
        <v>228</v>
      </c>
      <c r="G5" s="75" t="s">
        <v>33</v>
      </c>
      <c r="H5" s="137"/>
      <c r="I5" s="138">
        <v>91.595615103532282</v>
      </c>
      <c r="J5" s="138">
        <v>2.3447015834348357</v>
      </c>
      <c r="K5" s="138">
        <v>4.8721071863580994</v>
      </c>
      <c r="L5" s="9">
        <v>0.76126674786845316</v>
      </c>
      <c r="M5" s="138">
        <v>1.3398294762484775</v>
      </c>
      <c r="N5" s="139"/>
    </row>
    <row r="6" spans="1:14" ht="13.5" customHeight="1" x14ac:dyDescent="0.2">
      <c r="A6" s="141" t="s">
        <v>60</v>
      </c>
      <c r="B6" s="135" t="s">
        <v>57</v>
      </c>
      <c r="C6" s="5">
        <v>2</v>
      </c>
      <c r="D6" s="63" t="s">
        <v>62</v>
      </c>
      <c r="E6" s="55"/>
      <c r="F6" s="75" t="s">
        <v>245</v>
      </c>
      <c r="G6" s="75" t="s">
        <v>247</v>
      </c>
      <c r="H6" s="137"/>
      <c r="I6" s="138">
        <v>82.347328244274806</v>
      </c>
      <c r="J6" s="138">
        <v>5.8206106870229011</v>
      </c>
      <c r="K6" s="138">
        <v>8.8740458015267176</v>
      </c>
      <c r="L6" s="9">
        <v>2.5286259541984735</v>
      </c>
      <c r="M6" s="138">
        <v>9.6374045801526709</v>
      </c>
      <c r="N6" s="139"/>
    </row>
    <row r="7" spans="1:14" ht="13.5" customHeight="1" x14ac:dyDescent="0.2">
      <c r="A7" s="142" t="s">
        <v>63</v>
      </c>
      <c r="B7" s="135" t="s">
        <v>57</v>
      </c>
      <c r="C7" s="5">
        <v>3</v>
      </c>
      <c r="D7" s="63" t="s">
        <v>65</v>
      </c>
      <c r="E7" s="55"/>
      <c r="F7" s="75" t="s">
        <v>245</v>
      </c>
      <c r="G7" s="75" t="s">
        <v>246</v>
      </c>
      <c r="H7" s="137"/>
      <c r="I7" s="138">
        <v>82.220959954558353</v>
      </c>
      <c r="J7" s="138">
        <v>5.8222095995455838</v>
      </c>
      <c r="K7" s="138">
        <v>8.3214995739846636</v>
      </c>
      <c r="L7" s="9">
        <v>2.3288838398182334</v>
      </c>
      <c r="M7" s="138">
        <v>6.5606361829025852</v>
      </c>
      <c r="N7" s="139"/>
    </row>
    <row r="8" spans="1:14" ht="13.5" customHeight="1" x14ac:dyDescent="0.2">
      <c r="A8" s="143" t="s">
        <v>66</v>
      </c>
      <c r="B8" s="144" t="s">
        <v>68</v>
      </c>
      <c r="C8" s="5">
        <v>4</v>
      </c>
      <c r="D8" s="67" t="s">
        <v>70</v>
      </c>
      <c r="E8" s="68"/>
      <c r="F8" s="75" t="s">
        <v>229</v>
      </c>
      <c r="G8" s="75" t="s">
        <v>550</v>
      </c>
      <c r="H8" s="137"/>
      <c r="I8" s="138">
        <v>65.969842357779299</v>
      </c>
      <c r="J8" s="138">
        <v>12.782727895819054</v>
      </c>
      <c r="K8" s="138">
        <v>15.627141877998628</v>
      </c>
      <c r="L8" s="9">
        <v>4.5236463331048666</v>
      </c>
      <c r="M8" s="138">
        <v>27.176148046607267</v>
      </c>
      <c r="N8" s="139"/>
    </row>
    <row r="9" spans="1:14" ht="13.5" customHeight="1" x14ac:dyDescent="0.2">
      <c r="A9" s="141" t="s">
        <v>60</v>
      </c>
      <c r="B9" s="145" t="s">
        <v>71</v>
      </c>
      <c r="C9" s="5">
        <v>5</v>
      </c>
      <c r="D9" s="71" t="s">
        <v>73</v>
      </c>
      <c r="E9" s="72"/>
      <c r="F9" s="75" t="s">
        <v>245</v>
      </c>
      <c r="G9" s="75" t="s">
        <v>246</v>
      </c>
      <c r="H9" s="137"/>
      <c r="I9" s="138">
        <v>89.397590361445779</v>
      </c>
      <c r="J9" s="138">
        <v>4.3373493975903612</v>
      </c>
      <c r="K9" s="138">
        <v>4.2168674698795181</v>
      </c>
      <c r="L9" s="9">
        <v>1.6626506024096384</v>
      </c>
      <c r="M9" s="138">
        <v>6.7469879518072293</v>
      </c>
      <c r="N9" s="139"/>
    </row>
    <row r="10" spans="1:14" ht="13.5" customHeight="1" x14ac:dyDescent="0.2">
      <c r="A10" s="141" t="s">
        <v>60</v>
      </c>
      <c r="B10" s="135" t="s">
        <v>57</v>
      </c>
      <c r="C10" s="5">
        <v>6</v>
      </c>
      <c r="D10" s="63" t="s">
        <v>74</v>
      </c>
      <c r="E10" s="55"/>
      <c r="F10" s="75" t="s">
        <v>229</v>
      </c>
      <c r="G10" s="75" t="s">
        <v>184</v>
      </c>
      <c r="H10" s="137"/>
      <c r="I10" s="138">
        <v>71.88805346700083</v>
      </c>
      <c r="J10" s="138">
        <v>8.4795321637426895</v>
      </c>
      <c r="K10" s="138">
        <v>14.786967418546364</v>
      </c>
      <c r="L10" s="9">
        <v>3.8847117794486214</v>
      </c>
      <c r="M10" s="138">
        <v>17.794486215538846</v>
      </c>
      <c r="N10" s="139"/>
    </row>
    <row r="11" spans="1:14" ht="13.5" customHeight="1" x14ac:dyDescent="0.2">
      <c r="A11" s="134" t="s">
        <v>55</v>
      </c>
      <c r="B11" s="144" t="s">
        <v>68</v>
      </c>
      <c r="C11" s="5">
        <v>7</v>
      </c>
      <c r="D11" s="67" t="s">
        <v>75</v>
      </c>
      <c r="E11" s="68"/>
      <c r="F11" s="75" t="s">
        <v>229</v>
      </c>
      <c r="G11" s="75" t="s">
        <v>184</v>
      </c>
      <c r="H11" s="137"/>
      <c r="I11" s="138">
        <v>76.538060479666314</v>
      </c>
      <c r="J11" s="138">
        <v>7.4035453597497396</v>
      </c>
      <c r="K11" s="138">
        <v>12.304483837330553</v>
      </c>
      <c r="L11" s="9">
        <v>2.8779979144942649</v>
      </c>
      <c r="M11" s="138">
        <v>10.615224191866528</v>
      </c>
      <c r="N11" s="139"/>
    </row>
    <row r="12" spans="1:14" ht="13.5" customHeight="1" x14ac:dyDescent="0.2">
      <c r="A12" s="142" t="s">
        <v>63</v>
      </c>
      <c r="B12" s="146" t="s">
        <v>76</v>
      </c>
      <c r="C12" s="5">
        <v>8</v>
      </c>
      <c r="D12" s="63" t="s">
        <v>78</v>
      </c>
      <c r="E12" s="55"/>
      <c r="F12" s="75" t="s">
        <v>245</v>
      </c>
      <c r="G12" s="75" t="s">
        <v>246</v>
      </c>
      <c r="H12" s="137"/>
      <c r="I12" s="138">
        <v>81.21149897330595</v>
      </c>
      <c r="J12" s="138">
        <v>5.0821355236139629</v>
      </c>
      <c r="K12" s="138">
        <v>10.266940451745379</v>
      </c>
      <c r="L12" s="9">
        <v>2.6694045174537986</v>
      </c>
      <c r="M12" s="138">
        <v>6.3141683778234095</v>
      </c>
      <c r="N12" s="139"/>
    </row>
    <row r="13" spans="1:14" ht="13.5" customHeight="1" x14ac:dyDescent="0.2">
      <c r="A13" s="134" t="s">
        <v>55</v>
      </c>
      <c r="B13" s="145" t="s">
        <v>71</v>
      </c>
      <c r="C13" s="5">
        <v>9</v>
      </c>
      <c r="D13" s="71" t="s">
        <v>79</v>
      </c>
      <c r="E13" s="72"/>
      <c r="F13" s="75" t="s">
        <v>228</v>
      </c>
      <c r="G13" s="75" t="s">
        <v>33</v>
      </c>
      <c r="H13" s="137"/>
      <c r="I13" s="138">
        <v>95.27494908350306</v>
      </c>
      <c r="J13" s="138">
        <v>1.384928716904277</v>
      </c>
      <c r="K13" s="138">
        <v>0.99796334012219967</v>
      </c>
      <c r="L13" s="9">
        <v>1.6904276985743381</v>
      </c>
      <c r="M13" s="138">
        <v>0.99796334012219967</v>
      </c>
      <c r="N13" s="139"/>
    </row>
    <row r="14" spans="1:14" ht="13.5" customHeight="1" x14ac:dyDescent="0.2">
      <c r="A14" s="134" t="s">
        <v>55</v>
      </c>
      <c r="B14" s="147" t="s">
        <v>80</v>
      </c>
      <c r="C14" s="62">
        <v>10</v>
      </c>
      <c r="D14" s="77" t="s">
        <v>82</v>
      </c>
      <c r="E14" s="78"/>
      <c r="F14" s="75" t="s">
        <v>228</v>
      </c>
      <c r="G14" s="75" t="s">
        <v>33</v>
      </c>
      <c r="H14" s="137"/>
      <c r="I14" s="138">
        <v>91.718698652645415</v>
      </c>
      <c r="J14" s="138">
        <v>2.7275714755175815</v>
      </c>
      <c r="K14" s="138">
        <v>2.9904699309891551</v>
      </c>
      <c r="L14" s="9">
        <v>1.7745645744331251</v>
      </c>
      <c r="M14" s="138">
        <v>2.0703253368386463</v>
      </c>
      <c r="N14" s="139"/>
    </row>
    <row r="15" spans="1:14" ht="13.5" customHeight="1" x14ac:dyDescent="0.2">
      <c r="A15" s="142" t="s">
        <v>63</v>
      </c>
      <c r="B15" s="145" t="s">
        <v>71</v>
      </c>
      <c r="C15" s="62">
        <v>11</v>
      </c>
      <c r="D15" s="71" t="s">
        <v>83</v>
      </c>
      <c r="E15" s="72"/>
      <c r="F15" s="75" t="s">
        <v>245</v>
      </c>
      <c r="G15" s="75" t="s">
        <v>246</v>
      </c>
      <c r="H15" s="137"/>
      <c r="I15" s="138">
        <v>89.394387001477099</v>
      </c>
      <c r="J15" s="138">
        <v>3.6041358936484489</v>
      </c>
      <c r="K15" s="138">
        <v>4.1063515509601185</v>
      </c>
      <c r="L15" s="9">
        <v>1.861152141802068</v>
      </c>
      <c r="M15" s="138">
        <v>3.1905465288035453</v>
      </c>
      <c r="N15" s="139"/>
    </row>
    <row r="16" spans="1:14" ht="13.5" customHeight="1" x14ac:dyDescent="0.2">
      <c r="A16" s="142" t="s">
        <v>63</v>
      </c>
      <c r="B16" s="147" t="s">
        <v>80</v>
      </c>
      <c r="C16" s="62">
        <v>12</v>
      </c>
      <c r="D16" s="77" t="s">
        <v>84</v>
      </c>
      <c r="E16" s="78"/>
      <c r="F16" s="75" t="s">
        <v>245</v>
      </c>
      <c r="G16" s="75" t="s">
        <v>247</v>
      </c>
      <c r="H16" s="137"/>
      <c r="I16" s="138">
        <v>83.600206611570243</v>
      </c>
      <c r="J16" s="138">
        <v>6.6373966942148757</v>
      </c>
      <c r="K16" s="138">
        <v>6.1466942148760335</v>
      </c>
      <c r="L16" s="9">
        <v>2.7892561983471076</v>
      </c>
      <c r="M16" s="138">
        <v>7.5154958677685961</v>
      </c>
      <c r="N16" s="139"/>
    </row>
    <row r="17" spans="1:14" ht="13.5" customHeight="1" x14ac:dyDescent="0.2">
      <c r="A17" s="148" t="s">
        <v>85</v>
      </c>
      <c r="B17" s="147" t="s">
        <v>80</v>
      </c>
      <c r="C17" s="62">
        <v>13</v>
      </c>
      <c r="D17" s="77" t="s">
        <v>87</v>
      </c>
      <c r="E17" s="78"/>
      <c r="F17" s="75" t="s">
        <v>229</v>
      </c>
      <c r="G17" s="75" t="s">
        <v>550</v>
      </c>
      <c r="H17" s="137"/>
      <c r="I17" s="138">
        <v>77.1240234375</v>
      </c>
      <c r="J17" s="138">
        <v>10.6201171875</v>
      </c>
      <c r="K17" s="138">
        <v>8.447265625</v>
      </c>
      <c r="L17" s="9">
        <v>3.0517578125</v>
      </c>
      <c r="M17" s="138">
        <v>14.4775390625</v>
      </c>
      <c r="N17" s="139"/>
    </row>
    <row r="18" spans="1:14" ht="13.5" customHeight="1" x14ac:dyDescent="0.2">
      <c r="A18" s="149" t="s">
        <v>88</v>
      </c>
      <c r="B18" s="146" t="s">
        <v>76</v>
      </c>
      <c r="C18" s="62">
        <v>14</v>
      </c>
      <c r="D18" s="63" t="s">
        <v>90</v>
      </c>
      <c r="E18" s="55"/>
      <c r="F18" s="75" t="s">
        <v>228</v>
      </c>
      <c r="G18" s="75" t="s">
        <v>33</v>
      </c>
      <c r="H18" s="137"/>
      <c r="I18" s="138">
        <v>94.117647058823522</v>
      </c>
      <c r="J18" s="138">
        <v>3.0501089324618738</v>
      </c>
      <c r="K18" s="138">
        <v>1.6122004357298474</v>
      </c>
      <c r="L18" s="9">
        <v>0.7407407407407407</v>
      </c>
      <c r="M18" s="138">
        <v>0.82788671023965132</v>
      </c>
      <c r="N18" s="139"/>
    </row>
    <row r="19" spans="1:14" ht="13.5" customHeight="1" x14ac:dyDescent="0.2">
      <c r="A19" s="149" t="s">
        <v>88</v>
      </c>
      <c r="B19" s="146" t="s">
        <v>76</v>
      </c>
      <c r="C19" s="62">
        <v>15</v>
      </c>
      <c r="D19" s="63" t="s">
        <v>91</v>
      </c>
      <c r="E19" s="55"/>
      <c r="F19" s="75" t="s">
        <v>228</v>
      </c>
      <c r="G19" s="75" t="s">
        <v>33</v>
      </c>
      <c r="H19" s="137"/>
      <c r="I19" s="138">
        <v>90.457881859489689</v>
      </c>
      <c r="J19" s="138">
        <v>5.5924501922404755</v>
      </c>
      <c r="K19" s="138">
        <v>2.376791331702202</v>
      </c>
      <c r="L19" s="9">
        <v>1.223348479552604</v>
      </c>
      <c r="M19" s="138">
        <v>3.1457532331352671</v>
      </c>
      <c r="N19" s="139"/>
    </row>
    <row r="20" spans="1:14" ht="13.5" customHeight="1" x14ac:dyDescent="0.2">
      <c r="A20" s="143" t="s">
        <v>66</v>
      </c>
      <c r="B20" s="144" t="s">
        <v>68</v>
      </c>
      <c r="C20" s="62">
        <v>16</v>
      </c>
      <c r="D20" s="67" t="s">
        <v>92</v>
      </c>
      <c r="E20" s="68"/>
      <c r="F20" s="75" t="s">
        <v>229</v>
      </c>
      <c r="G20" s="75" t="s">
        <v>550</v>
      </c>
      <c r="H20" s="137"/>
      <c r="I20" s="138">
        <v>62.991755005889281</v>
      </c>
      <c r="J20" s="138">
        <v>15.971731448763252</v>
      </c>
      <c r="K20" s="138">
        <v>11.967020023557126</v>
      </c>
      <c r="L20" s="9">
        <v>7.8680800942285032</v>
      </c>
      <c r="M20" s="138">
        <v>19.693757361601886</v>
      </c>
      <c r="N20" s="139"/>
    </row>
    <row r="21" spans="1:14" ht="13.5" customHeight="1" x14ac:dyDescent="0.2">
      <c r="A21" s="148" t="s">
        <v>85</v>
      </c>
      <c r="B21" s="146" t="s">
        <v>76</v>
      </c>
      <c r="C21" s="62">
        <v>17</v>
      </c>
      <c r="D21" s="63" t="s">
        <v>93</v>
      </c>
      <c r="E21" s="55"/>
      <c r="F21" s="75" t="s">
        <v>229</v>
      </c>
      <c r="G21" s="75" t="s">
        <v>184</v>
      </c>
      <c r="H21" s="137"/>
      <c r="I21" s="138">
        <v>83.109404990403064</v>
      </c>
      <c r="J21" s="138">
        <v>8.8771593090211134</v>
      </c>
      <c r="K21" s="138">
        <v>4.5105566218809985</v>
      </c>
      <c r="L21" s="9">
        <v>3.023032629558541</v>
      </c>
      <c r="M21" s="138">
        <v>9.2610364683301345</v>
      </c>
      <c r="N21" s="139"/>
    </row>
    <row r="22" spans="1:14" ht="13.5" customHeight="1" x14ac:dyDescent="0.2">
      <c r="A22" s="148" t="s">
        <v>85</v>
      </c>
      <c r="B22" s="146" t="s">
        <v>76</v>
      </c>
      <c r="C22" s="62">
        <v>18</v>
      </c>
      <c r="D22" s="63" t="s">
        <v>176</v>
      </c>
      <c r="E22" s="55"/>
      <c r="F22" s="75" t="s">
        <v>229</v>
      </c>
      <c r="G22" s="75" t="s">
        <v>184</v>
      </c>
      <c r="H22" s="137"/>
      <c r="I22" s="138">
        <v>75.936883629191314</v>
      </c>
      <c r="J22" s="138">
        <v>9.5238095238095237</v>
      </c>
      <c r="K22" s="138">
        <v>10.256410256410255</v>
      </c>
      <c r="L22" s="9">
        <v>3.5784728092420401</v>
      </c>
      <c r="M22" s="138">
        <v>14.76472245703015</v>
      </c>
      <c r="N22" s="139"/>
    </row>
    <row r="23" spans="1:14" ht="13.5" customHeight="1" x14ac:dyDescent="0.2">
      <c r="A23" s="142" t="s">
        <v>63</v>
      </c>
      <c r="B23" s="146" t="s">
        <v>76</v>
      </c>
      <c r="C23" s="62">
        <v>19</v>
      </c>
      <c r="D23" s="63" t="s">
        <v>94</v>
      </c>
      <c r="E23" s="55"/>
      <c r="F23" s="75" t="s">
        <v>245</v>
      </c>
      <c r="G23" s="75" t="s">
        <v>246</v>
      </c>
      <c r="H23" s="137"/>
      <c r="I23" s="138">
        <v>82.366016300321064</v>
      </c>
      <c r="J23" s="138">
        <v>9.0392689552976044</v>
      </c>
      <c r="K23" s="138">
        <v>4.9394912324030624</v>
      </c>
      <c r="L23" s="9">
        <v>3.0624845640898988</v>
      </c>
      <c r="M23" s="138">
        <v>6.915287725364287</v>
      </c>
      <c r="N23" s="139"/>
    </row>
    <row r="24" spans="1:14" ht="13.5" customHeight="1" x14ac:dyDescent="0.2">
      <c r="A24" s="148" t="s">
        <v>85</v>
      </c>
      <c r="B24" s="145" t="s">
        <v>71</v>
      </c>
      <c r="C24" s="62">
        <v>20</v>
      </c>
      <c r="D24" s="71" t="s">
        <v>95</v>
      </c>
      <c r="E24" s="72"/>
      <c r="F24" s="75" t="s">
        <v>245</v>
      </c>
      <c r="G24" s="75" t="s">
        <v>247</v>
      </c>
      <c r="H24" s="137"/>
      <c r="I24" s="138">
        <v>87.326943556975493</v>
      </c>
      <c r="J24" s="138">
        <v>6.5761448349307781</v>
      </c>
      <c r="K24" s="138">
        <v>2.2630457933972314</v>
      </c>
      <c r="L24" s="9">
        <v>2.9286474973375931</v>
      </c>
      <c r="M24" s="138">
        <v>11.102236421725239</v>
      </c>
      <c r="N24" s="139"/>
    </row>
    <row r="25" spans="1:14" ht="13.5" customHeight="1" x14ac:dyDescent="0.2">
      <c r="A25" s="149" t="s">
        <v>88</v>
      </c>
      <c r="B25" s="150" t="s">
        <v>96</v>
      </c>
      <c r="C25" s="62">
        <v>21</v>
      </c>
      <c r="D25" s="82" t="s">
        <v>98</v>
      </c>
      <c r="E25" s="83"/>
      <c r="F25" s="75" t="s">
        <v>228</v>
      </c>
      <c r="G25" s="75" t="s">
        <v>33</v>
      </c>
      <c r="H25" s="137"/>
      <c r="I25" s="138">
        <v>92.501258178158025</v>
      </c>
      <c r="J25" s="138">
        <v>4.0764972320080517</v>
      </c>
      <c r="K25" s="138">
        <v>1.1071967790639154</v>
      </c>
      <c r="L25" s="9">
        <v>1.5601409159536992</v>
      </c>
      <c r="M25" s="138">
        <v>2.4660291897332662</v>
      </c>
      <c r="N25" s="139"/>
    </row>
    <row r="26" spans="1:14" ht="13.5" customHeight="1" x14ac:dyDescent="0.2">
      <c r="A26" s="143" t="s">
        <v>66</v>
      </c>
      <c r="B26" s="150" t="s">
        <v>96</v>
      </c>
      <c r="C26" s="62">
        <v>22</v>
      </c>
      <c r="D26" s="82" t="s">
        <v>99</v>
      </c>
      <c r="E26" s="83"/>
      <c r="F26" s="75" t="s">
        <v>229</v>
      </c>
      <c r="G26" s="75" t="s">
        <v>550</v>
      </c>
      <c r="H26" s="137"/>
      <c r="I26" s="138">
        <v>76.167778836987608</v>
      </c>
      <c r="J26" s="138">
        <v>14.140451223387354</v>
      </c>
      <c r="K26" s="138">
        <v>4.2580235144582135</v>
      </c>
      <c r="L26" s="9">
        <v>4.4169049888782972</v>
      </c>
      <c r="M26" s="138">
        <v>10.422624721957421</v>
      </c>
      <c r="N26" s="139"/>
    </row>
    <row r="27" spans="1:14" ht="13.5" customHeight="1" x14ac:dyDescent="0.2">
      <c r="A27" s="143" t="s">
        <v>66</v>
      </c>
      <c r="B27" s="151" t="s">
        <v>100</v>
      </c>
      <c r="C27" s="62">
        <v>23</v>
      </c>
      <c r="D27" s="85" t="s">
        <v>102</v>
      </c>
      <c r="E27" s="86"/>
      <c r="F27" s="75" t="s">
        <v>228</v>
      </c>
      <c r="G27" s="75" t="s">
        <v>33</v>
      </c>
      <c r="H27" s="137"/>
      <c r="I27" s="138">
        <v>92.948308870453104</v>
      </c>
      <c r="J27" s="138">
        <v>3.2546266751754946</v>
      </c>
      <c r="K27" s="138">
        <v>1.8825781748564134</v>
      </c>
      <c r="L27" s="9">
        <v>1.5315890236119973</v>
      </c>
      <c r="M27" s="138">
        <v>4.3075941289087432</v>
      </c>
      <c r="N27" s="139"/>
    </row>
    <row r="28" spans="1:14" ht="13.5" customHeight="1" x14ac:dyDescent="0.2">
      <c r="A28" s="143" t="s">
        <v>66</v>
      </c>
      <c r="B28" s="152" t="s">
        <v>103</v>
      </c>
      <c r="C28" s="62">
        <v>24</v>
      </c>
      <c r="D28" s="88" t="s">
        <v>105</v>
      </c>
      <c r="E28" s="89"/>
      <c r="F28" s="75" t="s">
        <v>229</v>
      </c>
      <c r="G28" s="75" t="s">
        <v>249</v>
      </c>
      <c r="H28" s="137"/>
      <c r="I28" s="138">
        <v>79.014715291106839</v>
      </c>
      <c r="J28" s="138">
        <v>10.044785668586051</v>
      </c>
      <c r="K28" s="138">
        <v>6.3979526551503518</v>
      </c>
      <c r="L28" s="9">
        <v>3.8067818298144593</v>
      </c>
      <c r="M28" s="138">
        <v>8.7012156110044785</v>
      </c>
      <c r="N28" s="139"/>
    </row>
    <row r="29" spans="1:14" ht="13.5" customHeight="1" x14ac:dyDescent="0.2">
      <c r="A29" s="142" t="s">
        <v>63</v>
      </c>
      <c r="B29" s="145" t="s">
        <v>71</v>
      </c>
      <c r="C29" s="62">
        <v>25</v>
      </c>
      <c r="D29" s="71" t="s">
        <v>106</v>
      </c>
      <c r="E29" s="72"/>
      <c r="F29" s="75" t="s">
        <v>228</v>
      </c>
      <c r="G29" s="75" t="s">
        <v>33</v>
      </c>
      <c r="H29" s="137"/>
      <c r="I29" s="138">
        <v>91.044349070100139</v>
      </c>
      <c r="J29" s="138">
        <v>4.4062947067238918</v>
      </c>
      <c r="K29" s="138">
        <v>1.5736766809728182</v>
      </c>
      <c r="L29" s="9">
        <v>2.1459227467811157</v>
      </c>
      <c r="M29" s="138">
        <v>3.6623748211731049</v>
      </c>
      <c r="N29" s="139"/>
    </row>
    <row r="30" spans="1:14" ht="13.5" customHeight="1" x14ac:dyDescent="0.2">
      <c r="A30" s="149" t="s">
        <v>88</v>
      </c>
      <c r="B30" s="144" t="s">
        <v>68</v>
      </c>
      <c r="C30" s="62">
        <v>26</v>
      </c>
      <c r="D30" s="67" t="s">
        <v>107</v>
      </c>
      <c r="E30" s="68"/>
      <c r="F30" s="75" t="s">
        <v>229</v>
      </c>
      <c r="G30" s="75" t="s">
        <v>184</v>
      </c>
      <c r="H30" s="137"/>
      <c r="I30" s="138">
        <v>84.980237154150188</v>
      </c>
      <c r="J30" s="138">
        <v>8.4441250449155589</v>
      </c>
      <c r="K30" s="138">
        <v>4.1322314049586781</v>
      </c>
      <c r="L30" s="9">
        <v>1.6888250089831118</v>
      </c>
      <c r="M30" s="138">
        <v>7.9770032339202297</v>
      </c>
      <c r="N30" s="139"/>
    </row>
    <row r="31" spans="1:14" ht="13.5" customHeight="1" x14ac:dyDescent="0.2">
      <c r="A31" s="149" t="s">
        <v>88</v>
      </c>
      <c r="B31" s="152" t="s">
        <v>103</v>
      </c>
      <c r="C31" s="62">
        <v>27</v>
      </c>
      <c r="D31" s="88" t="s">
        <v>108</v>
      </c>
      <c r="E31" s="89"/>
      <c r="F31" s="75" t="s">
        <v>228</v>
      </c>
      <c r="G31" s="75" t="s">
        <v>33</v>
      </c>
      <c r="H31" s="137"/>
      <c r="I31" s="138">
        <v>90.480184525057666</v>
      </c>
      <c r="J31" s="138">
        <v>5.8502830782134616</v>
      </c>
      <c r="K31" s="138">
        <v>1.2790941497169217</v>
      </c>
      <c r="L31" s="9">
        <v>1.8871880897462781</v>
      </c>
      <c r="M31" s="138">
        <v>3.4808135877542461</v>
      </c>
      <c r="N31" s="139"/>
    </row>
    <row r="32" spans="1:14" ht="13.5" customHeight="1" x14ac:dyDescent="0.2">
      <c r="A32" s="149" t="s">
        <v>88</v>
      </c>
      <c r="B32" s="151" t="s">
        <v>100</v>
      </c>
      <c r="C32" s="62">
        <v>28</v>
      </c>
      <c r="D32" s="85" t="s">
        <v>109</v>
      </c>
      <c r="E32" s="86"/>
      <c r="F32" s="75" t="s">
        <v>228</v>
      </c>
      <c r="G32" s="75" t="s">
        <v>33</v>
      </c>
      <c r="H32" s="137"/>
      <c r="I32" s="138">
        <v>95.003255208333343</v>
      </c>
      <c r="J32" s="138">
        <v>2.05078125</v>
      </c>
      <c r="K32" s="138">
        <v>1.0416666666666665</v>
      </c>
      <c r="L32" s="9">
        <v>1.4973958333333335</v>
      </c>
      <c r="M32" s="138">
        <v>1.07421875</v>
      </c>
      <c r="N32" s="139"/>
    </row>
    <row r="33" spans="1:14" ht="13.5" customHeight="1" x14ac:dyDescent="0.2">
      <c r="A33" s="148" t="s">
        <v>85</v>
      </c>
      <c r="B33" s="144" t="s">
        <v>68</v>
      </c>
      <c r="C33" s="62">
        <v>29</v>
      </c>
      <c r="D33" s="67" t="s">
        <v>110</v>
      </c>
      <c r="E33" s="68"/>
      <c r="F33" s="75" t="s">
        <v>229</v>
      </c>
      <c r="G33" s="75" t="s">
        <v>550</v>
      </c>
      <c r="H33" s="137"/>
      <c r="I33" s="138">
        <v>69.919012726571538</v>
      </c>
      <c r="J33" s="138">
        <v>12.745854222907829</v>
      </c>
      <c r="K33" s="138">
        <v>10.913999228692633</v>
      </c>
      <c r="L33" s="9">
        <v>5.4569996143463166</v>
      </c>
      <c r="M33" s="138">
        <v>20.883146934053222</v>
      </c>
      <c r="N33" s="139"/>
    </row>
    <row r="34" spans="1:14" ht="13.5" customHeight="1" x14ac:dyDescent="0.2">
      <c r="A34" s="142" t="s">
        <v>63</v>
      </c>
      <c r="B34" s="150" t="s">
        <v>96</v>
      </c>
      <c r="C34" s="62">
        <v>30</v>
      </c>
      <c r="D34" s="82" t="s">
        <v>111</v>
      </c>
      <c r="E34" s="83"/>
      <c r="F34" s="75" t="s">
        <v>229</v>
      </c>
      <c r="G34" s="75" t="s">
        <v>184</v>
      </c>
      <c r="H34" s="137"/>
      <c r="I34" s="138">
        <v>83.515322296583307</v>
      </c>
      <c r="J34" s="138">
        <v>9.6512856639661866</v>
      </c>
      <c r="K34" s="138">
        <v>3.6984853821768229</v>
      </c>
      <c r="L34" s="9">
        <v>2.5008805917576611</v>
      </c>
      <c r="M34" s="138">
        <v>7.9253258189503351</v>
      </c>
      <c r="N34" s="139"/>
    </row>
    <row r="35" spans="1:14" ht="13.5" customHeight="1" x14ac:dyDescent="0.2">
      <c r="A35" s="143" t="s">
        <v>66</v>
      </c>
      <c r="B35" s="153" t="s">
        <v>112</v>
      </c>
      <c r="C35" s="62">
        <v>31</v>
      </c>
      <c r="D35" s="91" t="s">
        <v>114</v>
      </c>
      <c r="E35" s="92"/>
      <c r="F35" s="75" t="s">
        <v>229</v>
      </c>
      <c r="G35" s="75" t="s">
        <v>550</v>
      </c>
      <c r="H35" s="137"/>
      <c r="I35" s="138">
        <v>63.294314381270901</v>
      </c>
      <c r="J35" s="138">
        <v>15.217391304347828</v>
      </c>
      <c r="K35" s="138">
        <v>8.8071348940914156</v>
      </c>
      <c r="L35" s="9">
        <v>10.590858416945373</v>
      </c>
      <c r="M35" s="138">
        <v>24.888517279821627</v>
      </c>
      <c r="N35" s="139"/>
    </row>
    <row r="36" spans="1:14" ht="13.5" customHeight="1" x14ac:dyDescent="0.2">
      <c r="A36" s="154" t="s">
        <v>115</v>
      </c>
      <c r="B36" s="151" t="s">
        <v>100</v>
      </c>
      <c r="C36" s="62">
        <v>32</v>
      </c>
      <c r="D36" s="85" t="s">
        <v>117</v>
      </c>
      <c r="E36" s="86"/>
      <c r="F36" s="75" t="s">
        <v>245</v>
      </c>
      <c r="G36" s="75" t="s">
        <v>248</v>
      </c>
      <c r="H36" s="137"/>
      <c r="I36" s="138">
        <v>87.648628973550117</v>
      </c>
      <c r="J36" s="138">
        <v>6.7216694976947338</v>
      </c>
      <c r="K36" s="138">
        <v>1.9655423440912398</v>
      </c>
      <c r="L36" s="9">
        <v>3.1545741324921135</v>
      </c>
      <c r="M36" s="138">
        <v>9.075467119631158</v>
      </c>
      <c r="N36" s="139"/>
    </row>
    <row r="37" spans="1:14" ht="13.5" customHeight="1" x14ac:dyDescent="0.2">
      <c r="A37" s="154" t="s">
        <v>115</v>
      </c>
      <c r="B37" s="151" t="s">
        <v>100</v>
      </c>
      <c r="C37" s="62">
        <v>33</v>
      </c>
      <c r="D37" s="85" t="s">
        <v>118</v>
      </c>
      <c r="E37" s="86"/>
      <c r="F37" s="75" t="s">
        <v>228</v>
      </c>
      <c r="G37" s="75" t="s">
        <v>33</v>
      </c>
      <c r="H37" s="137"/>
      <c r="I37" s="138">
        <v>92.463414634146346</v>
      </c>
      <c r="J37" s="138">
        <v>4.024390243902439</v>
      </c>
      <c r="K37" s="138">
        <v>1.0487804878048781</v>
      </c>
      <c r="L37" s="9">
        <v>2.1219512195121952</v>
      </c>
      <c r="M37" s="138">
        <v>5.4878048780487809</v>
      </c>
      <c r="N37" s="139"/>
    </row>
    <row r="38" spans="1:14" ht="13.5" customHeight="1" x14ac:dyDescent="0.2">
      <c r="A38" s="154" t="s">
        <v>115</v>
      </c>
      <c r="B38" s="152" t="s">
        <v>103</v>
      </c>
      <c r="C38" s="62">
        <v>34</v>
      </c>
      <c r="D38" s="88" t="s">
        <v>119</v>
      </c>
      <c r="E38" s="89"/>
      <c r="F38" s="75" t="s">
        <v>229</v>
      </c>
      <c r="G38" s="75" t="s">
        <v>550</v>
      </c>
      <c r="H38" s="137"/>
      <c r="I38" s="138">
        <v>77.152626670811316</v>
      </c>
      <c r="J38" s="138">
        <v>12.496114392290954</v>
      </c>
      <c r="K38" s="138">
        <v>4.6938141125271988</v>
      </c>
      <c r="L38" s="9">
        <v>4.4762200808206405</v>
      </c>
      <c r="M38" s="138">
        <v>14.951818464407834</v>
      </c>
      <c r="N38" s="139"/>
    </row>
    <row r="39" spans="1:14" ht="13.5" customHeight="1" x14ac:dyDescent="0.2">
      <c r="A39" s="143" t="s">
        <v>66</v>
      </c>
      <c r="B39" s="152" t="s">
        <v>103</v>
      </c>
      <c r="C39" s="62">
        <v>35</v>
      </c>
      <c r="D39" s="88" t="s">
        <v>120</v>
      </c>
      <c r="E39" s="89"/>
      <c r="F39" s="75" t="s">
        <v>229</v>
      </c>
      <c r="G39" s="75" t="s">
        <v>249</v>
      </c>
      <c r="H39" s="137"/>
      <c r="I39" s="138">
        <v>77.339753235028581</v>
      </c>
      <c r="J39" s="138">
        <v>13.301233824857055</v>
      </c>
      <c r="K39" s="138">
        <v>3.551008125188083</v>
      </c>
      <c r="L39" s="9">
        <v>4.7848329822449589</v>
      </c>
      <c r="M39" s="138">
        <v>9.6599458320794458</v>
      </c>
      <c r="N39" s="139"/>
    </row>
    <row r="40" spans="1:14" ht="13.5" customHeight="1" x14ac:dyDescent="0.2">
      <c r="A40" s="154" t="s">
        <v>115</v>
      </c>
      <c r="B40" s="150" t="s">
        <v>96</v>
      </c>
      <c r="C40" s="62">
        <v>36</v>
      </c>
      <c r="D40" s="82" t="s">
        <v>121</v>
      </c>
      <c r="E40" s="83"/>
      <c r="F40" s="75" t="s">
        <v>229</v>
      </c>
      <c r="G40" s="75" t="s">
        <v>550</v>
      </c>
      <c r="H40" s="137"/>
      <c r="I40" s="138">
        <v>73.283858998144709</v>
      </c>
      <c r="J40" s="138">
        <v>15.732838589981446</v>
      </c>
      <c r="K40" s="138">
        <v>4.0816326530612246</v>
      </c>
      <c r="L40" s="9">
        <v>5.7884972170686462</v>
      </c>
      <c r="M40" s="138">
        <v>16.73469387755102</v>
      </c>
      <c r="N40" s="139"/>
    </row>
    <row r="41" spans="1:14" ht="13.5" customHeight="1" x14ac:dyDescent="0.2">
      <c r="A41" s="142" t="s">
        <v>63</v>
      </c>
      <c r="B41" s="151" t="s">
        <v>100</v>
      </c>
      <c r="C41" s="62">
        <v>37</v>
      </c>
      <c r="D41" s="85" t="s">
        <v>122</v>
      </c>
      <c r="E41" s="86"/>
      <c r="F41" s="75" t="s">
        <v>228</v>
      </c>
      <c r="G41" s="75" t="s">
        <v>33</v>
      </c>
      <c r="H41" s="137"/>
      <c r="I41" s="138">
        <v>92.387865252186856</v>
      </c>
      <c r="J41" s="138">
        <v>4.4295551833240276</v>
      </c>
      <c r="K41" s="138">
        <v>0.67001675041876052</v>
      </c>
      <c r="L41" s="9">
        <v>2.0286618276568023</v>
      </c>
      <c r="M41" s="138">
        <v>3.9456541969104779</v>
      </c>
      <c r="N41" s="139"/>
    </row>
    <row r="42" spans="1:14" ht="13.5" customHeight="1" x14ac:dyDescent="0.2">
      <c r="A42" s="155" t="s">
        <v>123</v>
      </c>
      <c r="B42" s="156" t="s">
        <v>125</v>
      </c>
      <c r="C42" s="62">
        <v>38</v>
      </c>
      <c r="D42" s="96" t="s">
        <v>127</v>
      </c>
      <c r="E42" s="97"/>
      <c r="F42" s="75" t="s">
        <v>228</v>
      </c>
      <c r="G42" s="75" t="s">
        <v>33</v>
      </c>
      <c r="H42" s="137"/>
      <c r="I42" s="138">
        <v>95.899632802937575</v>
      </c>
      <c r="J42" s="138">
        <v>2.3459812321501428</v>
      </c>
      <c r="K42" s="138">
        <v>0.32639738882088942</v>
      </c>
      <c r="L42" s="9">
        <v>1.244390044879641</v>
      </c>
      <c r="M42" s="138">
        <v>1.1627906976744187</v>
      </c>
      <c r="N42" s="139"/>
    </row>
    <row r="43" spans="1:14" ht="13.5" customHeight="1" x14ac:dyDescent="0.2">
      <c r="A43" s="155" t="s">
        <v>123</v>
      </c>
      <c r="B43" s="150" t="s">
        <v>96</v>
      </c>
      <c r="C43" s="62">
        <v>39</v>
      </c>
      <c r="D43" s="82" t="s">
        <v>128</v>
      </c>
      <c r="E43" s="83"/>
      <c r="F43" s="75" t="s">
        <v>228</v>
      </c>
      <c r="G43" s="75" t="s">
        <v>33</v>
      </c>
      <c r="H43" s="137"/>
      <c r="I43" s="138">
        <v>90.479876160990713</v>
      </c>
      <c r="J43" s="138">
        <v>7.4690402476780191</v>
      </c>
      <c r="K43" s="138">
        <v>0.38699690402476783</v>
      </c>
      <c r="L43" s="9">
        <v>1.0448916408668731</v>
      </c>
      <c r="M43" s="138">
        <v>3.6377708978328172</v>
      </c>
      <c r="N43" s="139"/>
    </row>
    <row r="44" spans="1:14" ht="13.5" customHeight="1" x14ac:dyDescent="0.2">
      <c r="A44" s="155" t="s">
        <v>123</v>
      </c>
      <c r="B44" s="153" t="s">
        <v>112</v>
      </c>
      <c r="C44" s="62">
        <v>40</v>
      </c>
      <c r="D44" s="91" t="s">
        <v>129</v>
      </c>
      <c r="E44" s="92"/>
      <c r="F44" s="75" t="s">
        <v>229</v>
      </c>
      <c r="G44" s="75" t="s">
        <v>249</v>
      </c>
      <c r="H44" s="137"/>
      <c r="I44" s="138">
        <v>80.353280461427545</v>
      </c>
      <c r="J44" s="138">
        <v>11.896178803172313</v>
      </c>
      <c r="K44" s="138">
        <v>3.9653929343907715</v>
      </c>
      <c r="L44" s="9">
        <v>3.1362653208363369</v>
      </c>
      <c r="M44" s="138">
        <v>8.1110310021629406</v>
      </c>
      <c r="N44" s="139"/>
    </row>
    <row r="45" spans="1:14" ht="13.5" customHeight="1" x14ac:dyDescent="0.2">
      <c r="A45" s="155" t="s">
        <v>123</v>
      </c>
      <c r="B45" s="152" t="s">
        <v>103</v>
      </c>
      <c r="C45" s="62">
        <v>41</v>
      </c>
      <c r="D45" s="88" t="s">
        <v>130</v>
      </c>
      <c r="E45" s="89"/>
      <c r="F45" s="75" t="s">
        <v>245</v>
      </c>
      <c r="G45" s="75" t="s">
        <v>248</v>
      </c>
      <c r="H45" s="137"/>
      <c r="I45" s="138">
        <v>89.569842738205367</v>
      </c>
      <c r="J45" s="138">
        <v>7.5624421831637365</v>
      </c>
      <c r="K45" s="138">
        <v>0.69380203515263639</v>
      </c>
      <c r="L45" s="9">
        <v>1.8270120259019427</v>
      </c>
      <c r="M45" s="138">
        <v>4.5328399629972242</v>
      </c>
      <c r="N45" s="139"/>
    </row>
    <row r="46" spans="1:14" ht="13.5" customHeight="1" x14ac:dyDescent="0.2">
      <c r="A46" s="157" t="s">
        <v>131</v>
      </c>
      <c r="B46" s="156" t="s">
        <v>125</v>
      </c>
      <c r="C46" s="62">
        <v>42</v>
      </c>
      <c r="D46" s="96" t="s">
        <v>133</v>
      </c>
      <c r="E46" s="97"/>
      <c r="F46" s="75" t="s">
        <v>245</v>
      </c>
      <c r="G46" s="75" t="s">
        <v>248</v>
      </c>
      <c r="H46" s="137"/>
      <c r="I46" s="138">
        <v>88.525206922498128</v>
      </c>
      <c r="J46" s="138">
        <v>6.0948081264108351</v>
      </c>
      <c r="K46" s="138">
        <v>1.8811136192626037</v>
      </c>
      <c r="L46" s="9">
        <v>3.0474040632054176</v>
      </c>
      <c r="M46" s="138">
        <v>5.568096313017306</v>
      </c>
      <c r="N46" s="139"/>
    </row>
    <row r="47" spans="1:14" ht="13.5" customHeight="1" x14ac:dyDescent="0.2">
      <c r="A47" s="155" t="s">
        <v>123</v>
      </c>
      <c r="B47" s="156" t="s">
        <v>125</v>
      </c>
      <c r="C47" s="62">
        <v>43</v>
      </c>
      <c r="D47" s="96" t="s">
        <v>134</v>
      </c>
      <c r="E47" s="97"/>
      <c r="F47" s="75" t="s">
        <v>228</v>
      </c>
      <c r="G47" s="75" t="s">
        <v>33</v>
      </c>
      <c r="H47" s="137"/>
      <c r="I47" s="138">
        <v>92.584115358205537</v>
      </c>
      <c r="J47" s="138">
        <v>4.4403753719386589</v>
      </c>
      <c r="K47" s="138">
        <v>0.66376745250629432</v>
      </c>
      <c r="L47" s="9">
        <v>1.9455252918287937</v>
      </c>
      <c r="M47" s="138">
        <v>2.7237354085603114</v>
      </c>
      <c r="N47" s="139"/>
    </row>
    <row r="48" spans="1:14" ht="13.5" customHeight="1" x14ac:dyDescent="0.2">
      <c r="A48" s="157" t="s">
        <v>131</v>
      </c>
      <c r="B48" s="158" t="s">
        <v>135</v>
      </c>
      <c r="C48" s="62">
        <v>44</v>
      </c>
      <c r="D48" s="100" t="s">
        <v>137</v>
      </c>
      <c r="E48" s="101"/>
      <c r="F48" s="75" t="s">
        <v>229</v>
      </c>
      <c r="G48" s="75" t="s">
        <v>550</v>
      </c>
      <c r="H48" s="137"/>
      <c r="I48" s="138">
        <v>67.732919254658384</v>
      </c>
      <c r="J48" s="138">
        <v>19.565217391304348</v>
      </c>
      <c r="K48" s="138">
        <v>3.354037267080745</v>
      </c>
      <c r="L48" s="9">
        <v>7.2981366459627335</v>
      </c>
      <c r="M48" s="138">
        <v>14.68944099378882</v>
      </c>
      <c r="N48" s="139"/>
    </row>
    <row r="49" spans="1:14" ht="13.5" customHeight="1" x14ac:dyDescent="0.2">
      <c r="A49" s="157" t="s">
        <v>131</v>
      </c>
      <c r="B49" s="156" t="s">
        <v>125</v>
      </c>
      <c r="C49" s="62">
        <v>45</v>
      </c>
      <c r="D49" s="96" t="s">
        <v>138</v>
      </c>
      <c r="E49" s="97"/>
      <c r="F49" s="75" t="s">
        <v>228</v>
      </c>
      <c r="G49" s="75" t="s">
        <v>33</v>
      </c>
      <c r="H49" s="137"/>
      <c r="I49" s="138">
        <v>91.09238639783328</v>
      </c>
      <c r="J49" s="138">
        <v>4.5139933794763767</v>
      </c>
      <c r="K49" s="138">
        <v>0.72223894071622019</v>
      </c>
      <c r="L49" s="9">
        <v>3.0695154980439363</v>
      </c>
      <c r="M49" s="138">
        <v>3.7917544387601567</v>
      </c>
      <c r="N49" s="139"/>
    </row>
    <row r="50" spans="1:14" ht="13.5" customHeight="1" x14ac:dyDescent="0.2">
      <c r="A50" s="155" t="s">
        <v>123</v>
      </c>
      <c r="B50" s="158" t="s">
        <v>135</v>
      </c>
      <c r="C50" s="62">
        <v>46</v>
      </c>
      <c r="D50" s="100" t="s">
        <v>139</v>
      </c>
      <c r="E50" s="101"/>
      <c r="F50" s="75" t="s">
        <v>245</v>
      </c>
      <c r="G50" s="75" t="s">
        <v>248</v>
      </c>
      <c r="H50" s="137"/>
      <c r="I50" s="138">
        <v>78.53025936599424</v>
      </c>
      <c r="J50" s="138">
        <v>15.417867435158502</v>
      </c>
      <c r="K50" s="138">
        <v>1.0566762728146013</v>
      </c>
      <c r="L50" s="9">
        <v>4.1306436119116228</v>
      </c>
      <c r="M50" s="138">
        <v>4.851104707012488</v>
      </c>
      <c r="N50" s="139"/>
    </row>
    <row r="51" spans="1:14" ht="13.5" customHeight="1" x14ac:dyDescent="0.2">
      <c r="A51" s="157" t="s">
        <v>131</v>
      </c>
      <c r="B51" s="159" t="s">
        <v>140</v>
      </c>
      <c r="C51" s="62">
        <v>47</v>
      </c>
      <c r="D51" s="103" t="s">
        <v>142</v>
      </c>
      <c r="E51" s="104"/>
      <c r="F51" s="75" t="s">
        <v>229</v>
      </c>
      <c r="G51" s="75" t="s">
        <v>249</v>
      </c>
      <c r="H51" s="137"/>
      <c r="I51" s="138">
        <v>71.965811965811966</v>
      </c>
      <c r="J51" s="138">
        <v>17.70940170940171</v>
      </c>
      <c r="K51" s="138">
        <v>2.7008547008547006</v>
      </c>
      <c r="L51" s="9">
        <v>6.1196581196581192</v>
      </c>
      <c r="M51" s="138">
        <v>9.6752136752136764</v>
      </c>
      <c r="N51" s="139"/>
    </row>
    <row r="52" spans="1:14" ht="13.5" customHeight="1" x14ac:dyDescent="0.2">
      <c r="A52" s="157" t="s">
        <v>131</v>
      </c>
      <c r="B52" s="160" t="s">
        <v>143</v>
      </c>
      <c r="C52" s="62">
        <v>48</v>
      </c>
      <c r="D52" s="106" t="s">
        <v>146</v>
      </c>
      <c r="E52" s="107"/>
      <c r="F52" s="75" t="s">
        <v>245</v>
      </c>
      <c r="G52" s="75" t="s">
        <v>248</v>
      </c>
      <c r="H52" s="137"/>
      <c r="I52" s="138">
        <v>85.855495410684867</v>
      </c>
      <c r="J52" s="138">
        <v>8.0724876441515647</v>
      </c>
      <c r="K52" s="138">
        <v>0.89432807719463403</v>
      </c>
      <c r="L52" s="9">
        <v>4.3304306895740172</v>
      </c>
      <c r="M52" s="138">
        <v>6.0955518945634264</v>
      </c>
      <c r="N52" s="139"/>
    </row>
    <row r="53" spans="1:14" ht="13.5" customHeight="1" x14ac:dyDescent="0.2">
      <c r="A53" s="155" t="s">
        <v>123</v>
      </c>
      <c r="B53" s="158" t="s">
        <v>135</v>
      </c>
      <c r="C53" s="62">
        <v>49</v>
      </c>
      <c r="D53" s="100" t="s">
        <v>147</v>
      </c>
      <c r="E53" s="101"/>
      <c r="F53" s="75" t="s">
        <v>245</v>
      </c>
      <c r="G53" s="75" t="s">
        <v>248</v>
      </c>
      <c r="H53" s="137"/>
      <c r="I53" s="138">
        <v>89.154411764705884</v>
      </c>
      <c r="J53" s="138">
        <v>6.9393382352941178</v>
      </c>
      <c r="K53" s="138">
        <v>0.73529411764705876</v>
      </c>
      <c r="L53" s="9">
        <v>2.2518382352941178</v>
      </c>
      <c r="M53" s="138">
        <v>3.6305147058823533</v>
      </c>
      <c r="N53" s="139"/>
    </row>
    <row r="54" spans="1:14" ht="13.5" customHeight="1" x14ac:dyDescent="0.2">
      <c r="A54" s="154" t="s">
        <v>115</v>
      </c>
      <c r="B54" s="156" t="s">
        <v>125</v>
      </c>
      <c r="C54" s="62">
        <v>50</v>
      </c>
      <c r="D54" s="96" t="s">
        <v>148</v>
      </c>
      <c r="E54" s="97"/>
      <c r="F54" s="75" t="s">
        <v>229</v>
      </c>
      <c r="G54" s="75" t="s">
        <v>184</v>
      </c>
      <c r="H54" s="137"/>
      <c r="I54" s="138">
        <v>85.066941297631303</v>
      </c>
      <c r="J54" s="138">
        <v>8.0672845863371094</v>
      </c>
      <c r="K54" s="138">
        <v>1.8194301407483693</v>
      </c>
      <c r="L54" s="9">
        <v>4.2224510813594236</v>
      </c>
      <c r="M54" s="138">
        <v>10.161345691726742</v>
      </c>
      <c r="N54" s="139"/>
    </row>
    <row r="55" spans="1:14" ht="13.5" customHeight="1" x14ac:dyDescent="0.2">
      <c r="A55" s="154" t="s">
        <v>115</v>
      </c>
      <c r="B55" s="156" t="s">
        <v>125</v>
      </c>
      <c r="C55" s="62">
        <v>51</v>
      </c>
      <c r="D55" s="96" t="s">
        <v>149</v>
      </c>
      <c r="E55" s="97"/>
      <c r="F55" s="75" t="s">
        <v>228</v>
      </c>
      <c r="G55" s="75" t="s">
        <v>33</v>
      </c>
      <c r="H55" s="137"/>
      <c r="I55" s="138">
        <v>90.190895741556531</v>
      </c>
      <c r="J55" s="138">
        <v>4.9926578560939792</v>
      </c>
      <c r="K55" s="138">
        <v>1.0279001468428781</v>
      </c>
      <c r="L55" s="9">
        <v>3.2305433186490453</v>
      </c>
      <c r="M55" s="138">
        <v>6.3436123348017626</v>
      </c>
      <c r="N55" s="139"/>
    </row>
    <row r="56" spans="1:14" ht="13.5" customHeight="1" x14ac:dyDescent="0.2">
      <c r="A56" s="154" t="s">
        <v>115</v>
      </c>
      <c r="B56" s="158" t="s">
        <v>135</v>
      </c>
      <c r="C56" s="62">
        <v>52</v>
      </c>
      <c r="D56" s="100" t="s">
        <v>150</v>
      </c>
      <c r="E56" s="101"/>
      <c r="F56" s="75" t="s">
        <v>229</v>
      </c>
      <c r="G56" s="75" t="s">
        <v>550</v>
      </c>
      <c r="H56" s="137"/>
      <c r="I56" s="138">
        <v>79.394487121554448</v>
      </c>
      <c r="J56" s="138">
        <v>10.483506552191594</v>
      </c>
      <c r="K56" s="138">
        <v>3.4342521464075917</v>
      </c>
      <c r="L56" s="9">
        <v>4.8350655219159515</v>
      </c>
      <c r="M56" s="138">
        <v>13.375508359692725</v>
      </c>
      <c r="N56" s="139"/>
    </row>
    <row r="57" spans="1:14" ht="13.5" customHeight="1" x14ac:dyDescent="0.2">
      <c r="A57" s="157" t="s">
        <v>131</v>
      </c>
      <c r="B57" s="159" t="s">
        <v>140</v>
      </c>
      <c r="C57" s="62">
        <v>53</v>
      </c>
      <c r="D57" s="103" t="s">
        <v>151</v>
      </c>
      <c r="E57" s="104"/>
      <c r="F57" s="75" t="s">
        <v>229</v>
      </c>
      <c r="G57" s="75" t="s">
        <v>550</v>
      </c>
      <c r="H57" s="137"/>
      <c r="I57" s="138">
        <v>78.269484808454422</v>
      </c>
      <c r="J57" s="138">
        <v>12.351387054161163</v>
      </c>
      <c r="K57" s="138">
        <v>2.3117569352708056</v>
      </c>
      <c r="L57" s="9">
        <v>5.6803170409511221</v>
      </c>
      <c r="M57" s="138">
        <v>10.568031704095112</v>
      </c>
      <c r="N57" s="139"/>
    </row>
    <row r="58" spans="1:14" ht="13.5" customHeight="1" x14ac:dyDescent="0.2">
      <c r="A58" s="154" t="s">
        <v>115</v>
      </c>
      <c r="B58" s="153" t="s">
        <v>112</v>
      </c>
      <c r="C58" s="62">
        <v>54</v>
      </c>
      <c r="D58" s="91" t="s">
        <v>152</v>
      </c>
      <c r="E58" s="92"/>
      <c r="F58" s="75" t="s">
        <v>229</v>
      </c>
      <c r="G58" s="75" t="s">
        <v>550</v>
      </c>
      <c r="H58" s="137"/>
      <c r="I58" s="138">
        <v>66.608695652173907</v>
      </c>
      <c r="J58" s="138">
        <v>16.720496894409941</v>
      </c>
      <c r="K58" s="138">
        <v>6.9068322981366466</v>
      </c>
      <c r="L58" s="9">
        <v>8.621118012422361</v>
      </c>
      <c r="M58" s="138">
        <v>27.180124223602487</v>
      </c>
      <c r="N58" s="139"/>
    </row>
    <row r="59" spans="1:14" ht="13.5" customHeight="1" x14ac:dyDescent="0.2">
      <c r="A59" s="161" t="s">
        <v>153</v>
      </c>
      <c r="B59" s="160" t="s">
        <v>143</v>
      </c>
      <c r="C59" s="62">
        <v>55</v>
      </c>
      <c r="D59" s="106" t="s">
        <v>155</v>
      </c>
      <c r="E59" s="107"/>
      <c r="F59" s="75" t="s">
        <v>228</v>
      </c>
      <c r="G59" s="75" t="s">
        <v>33</v>
      </c>
      <c r="H59" s="137"/>
      <c r="I59" s="138">
        <v>93.786808009422856</v>
      </c>
      <c r="J59" s="138">
        <v>4.1519434628975258</v>
      </c>
      <c r="K59" s="138">
        <v>0.2061248527679623</v>
      </c>
      <c r="L59" s="9">
        <v>1.4428739693757362</v>
      </c>
      <c r="M59" s="138">
        <v>1.1484098939929328</v>
      </c>
      <c r="N59" s="139"/>
    </row>
    <row r="60" spans="1:14" ht="13.5" customHeight="1" x14ac:dyDescent="0.2">
      <c r="A60" s="157" t="s">
        <v>131</v>
      </c>
      <c r="B60" s="160" t="s">
        <v>143</v>
      </c>
      <c r="C60" s="62">
        <v>56</v>
      </c>
      <c r="D60" s="106" t="s">
        <v>156</v>
      </c>
      <c r="E60" s="107"/>
      <c r="F60" s="75" t="s">
        <v>245</v>
      </c>
      <c r="G60" s="75" t="s">
        <v>248</v>
      </c>
      <c r="H60" s="137"/>
      <c r="I60" s="138">
        <v>88.159334646530979</v>
      </c>
      <c r="J60" s="138">
        <v>7.1788137448019267</v>
      </c>
      <c r="K60" s="138">
        <v>0.59093893630991468</v>
      </c>
      <c r="L60" s="9">
        <v>3.5018603633180128</v>
      </c>
      <c r="M60" s="138">
        <v>2.8452615451958851</v>
      </c>
      <c r="N60" s="139"/>
    </row>
    <row r="61" spans="1:14" ht="13.5" customHeight="1" x14ac:dyDescent="0.2">
      <c r="A61" s="161" t="s">
        <v>153</v>
      </c>
      <c r="B61" s="160" t="s">
        <v>143</v>
      </c>
      <c r="C61" s="62">
        <v>57</v>
      </c>
      <c r="D61" s="106" t="s">
        <v>157</v>
      </c>
      <c r="E61" s="107"/>
      <c r="F61" s="75" t="s">
        <v>245</v>
      </c>
      <c r="G61" s="75" t="s">
        <v>248</v>
      </c>
      <c r="H61" s="137"/>
      <c r="I61" s="138">
        <v>88.668648827221674</v>
      </c>
      <c r="J61" s="138">
        <v>5.9795176742649492</v>
      </c>
      <c r="K61" s="138">
        <v>0.39643211100099107</v>
      </c>
      <c r="L61" s="9">
        <v>4.0634291377601581</v>
      </c>
      <c r="M61" s="138">
        <v>2.9071688140072682</v>
      </c>
      <c r="N61" s="139"/>
    </row>
    <row r="62" spans="1:14" ht="13.5" customHeight="1" x14ac:dyDescent="0.2">
      <c r="A62" s="161" t="s">
        <v>153</v>
      </c>
      <c r="B62" s="160" t="s">
        <v>143</v>
      </c>
      <c r="C62" s="62">
        <v>58</v>
      </c>
      <c r="D62" s="106" t="s">
        <v>158</v>
      </c>
      <c r="E62" s="107"/>
      <c r="F62" s="75" t="s">
        <v>228</v>
      </c>
      <c r="G62" s="75" t="s">
        <v>33</v>
      </c>
      <c r="H62" s="137"/>
      <c r="I62" s="138">
        <v>92.748538011695899</v>
      </c>
      <c r="J62" s="138">
        <v>3.7426900584795324</v>
      </c>
      <c r="K62" s="138">
        <v>0.46783625730994155</v>
      </c>
      <c r="L62" s="9">
        <v>2.39766081871345</v>
      </c>
      <c r="M62" s="138">
        <v>1.0721247563352825</v>
      </c>
      <c r="N62" s="139"/>
    </row>
    <row r="63" spans="1:14" ht="13.5" customHeight="1" x14ac:dyDescent="0.2">
      <c r="A63" s="161" t="s">
        <v>153</v>
      </c>
      <c r="B63" s="162" t="s">
        <v>159</v>
      </c>
      <c r="C63" s="62">
        <v>59</v>
      </c>
      <c r="D63" s="91" t="s">
        <v>161</v>
      </c>
      <c r="E63" s="92"/>
      <c r="F63" s="75" t="s">
        <v>229</v>
      </c>
      <c r="G63" s="75" t="s">
        <v>550</v>
      </c>
      <c r="H63" s="137"/>
      <c r="I63" s="138">
        <v>67.914947635671226</v>
      </c>
      <c r="J63" s="138">
        <v>22.976832751507459</v>
      </c>
      <c r="K63" s="138">
        <v>2.2532529355760076</v>
      </c>
      <c r="L63" s="9">
        <v>6.0615677562678512</v>
      </c>
      <c r="M63" s="138">
        <v>11.266264677880038</v>
      </c>
      <c r="N63" s="139"/>
    </row>
    <row r="64" spans="1:14" ht="13.5" customHeight="1" x14ac:dyDescent="0.2">
      <c r="A64" s="161" t="s">
        <v>153</v>
      </c>
      <c r="B64" s="159" t="s">
        <v>140</v>
      </c>
      <c r="C64" s="62">
        <v>60</v>
      </c>
      <c r="D64" s="103" t="s">
        <v>162</v>
      </c>
      <c r="E64" s="104"/>
      <c r="F64" s="75" t="s">
        <v>245</v>
      </c>
      <c r="G64" s="75" t="s">
        <v>248</v>
      </c>
      <c r="H64" s="137"/>
      <c r="I64" s="138">
        <v>82.794117647058812</v>
      </c>
      <c r="J64" s="138">
        <v>11.76470588235294</v>
      </c>
      <c r="K64" s="138">
        <v>0.40441176470588241</v>
      </c>
      <c r="L64" s="9">
        <v>3.3088235294117649</v>
      </c>
      <c r="M64" s="138">
        <v>5.5514705882352935</v>
      </c>
      <c r="N64" s="139"/>
    </row>
    <row r="65" spans="1:14" ht="13.5" customHeight="1" x14ac:dyDescent="0.2">
      <c r="A65" s="161" t="s">
        <v>153</v>
      </c>
      <c r="B65" s="162" t="s">
        <v>159</v>
      </c>
      <c r="C65" s="62">
        <v>61</v>
      </c>
      <c r="D65" s="91" t="s">
        <v>163</v>
      </c>
      <c r="E65" s="92"/>
      <c r="F65" s="75" t="s">
        <v>229</v>
      </c>
      <c r="G65" s="75" t="s">
        <v>249</v>
      </c>
      <c r="H65" s="137"/>
      <c r="I65" s="138">
        <v>83.82461311717023</v>
      </c>
      <c r="J65" s="138">
        <v>10.79587324981577</v>
      </c>
      <c r="K65" s="138">
        <v>2.2476050110537953</v>
      </c>
      <c r="L65" s="9">
        <v>2.6529108327192334</v>
      </c>
      <c r="M65" s="138">
        <v>9.358879882092852</v>
      </c>
      <c r="N65" s="139"/>
    </row>
    <row r="66" spans="1:14" ht="13.5" customHeight="1" x14ac:dyDescent="0.2">
      <c r="A66" s="161" t="s">
        <v>153</v>
      </c>
      <c r="B66" s="159" t="s">
        <v>140</v>
      </c>
      <c r="C66" s="62">
        <v>62</v>
      </c>
      <c r="D66" s="103" t="s">
        <v>164</v>
      </c>
      <c r="E66" s="104"/>
      <c r="F66" s="75" t="s">
        <v>228</v>
      </c>
      <c r="G66" s="75" t="s">
        <v>33</v>
      </c>
      <c r="H66" s="137"/>
      <c r="I66" s="138">
        <v>90.188547486033528</v>
      </c>
      <c r="J66" s="138">
        <v>6.1801675977653634</v>
      </c>
      <c r="K66" s="138">
        <v>0.34916201117318435</v>
      </c>
      <c r="L66" s="9">
        <v>2.7234636871508382</v>
      </c>
      <c r="M66" s="138">
        <v>3.1075418994413404</v>
      </c>
      <c r="N66" s="139"/>
    </row>
    <row r="67" spans="1:14" ht="13.5" customHeight="1" x14ac:dyDescent="0.2">
      <c r="A67" s="163" t="s">
        <v>165</v>
      </c>
      <c r="B67" s="159" t="s">
        <v>140</v>
      </c>
      <c r="C67" s="62">
        <v>63</v>
      </c>
      <c r="D67" s="103" t="s">
        <v>167</v>
      </c>
      <c r="E67" s="104"/>
      <c r="F67" s="75" t="s">
        <v>229</v>
      </c>
      <c r="G67" s="75" t="s">
        <v>550</v>
      </c>
      <c r="H67" s="137"/>
      <c r="I67" s="138">
        <v>69.825783972125436</v>
      </c>
      <c r="J67" s="138">
        <v>17.886178861788618</v>
      </c>
      <c r="K67" s="138">
        <v>2.0209059233449476</v>
      </c>
      <c r="L67" s="9">
        <v>8.5481997677119619</v>
      </c>
      <c r="M67" s="138">
        <v>21.022067363530777</v>
      </c>
      <c r="N67" s="139"/>
    </row>
    <row r="68" spans="1:14" ht="13.5" customHeight="1" x14ac:dyDescent="0.2">
      <c r="A68" s="163" t="s">
        <v>165</v>
      </c>
      <c r="B68" s="160" t="s">
        <v>143</v>
      </c>
      <c r="C68" s="62">
        <v>64</v>
      </c>
      <c r="D68" s="106" t="s">
        <v>168</v>
      </c>
      <c r="E68" s="107"/>
      <c r="F68" s="75" t="s">
        <v>229</v>
      </c>
      <c r="G68" s="75" t="s">
        <v>184</v>
      </c>
      <c r="H68" s="137"/>
      <c r="I68" s="138">
        <v>81.960482422376188</v>
      </c>
      <c r="J68" s="138">
        <v>10.418270464459841</v>
      </c>
      <c r="K68" s="138">
        <v>0.71850141134205803</v>
      </c>
      <c r="L68" s="9">
        <v>5.6966897613548886</v>
      </c>
      <c r="M68" s="138">
        <v>8.5963561714139072</v>
      </c>
      <c r="N68" s="139"/>
    </row>
    <row r="69" spans="1:14" ht="13.5" customHeight="1" x14ac:dyDescent="0.2">
      <c r="A69" s="163" t="s">
        <v>165</v>
      </c>
      <c r="B69" s="162" t="s">
        <v>159</v>
      </c>
      <c r="C69" s="62">
        <v>65</v>
      </c>
      <c r="D69" s="91" t="s">
        <v>169</v>
      </c>
      <c r="E69" s="92"/>
      <c r="F69" s="75" t="s">
        <v>229</v>
      </c>
      <c r="G69" s="75" t="s">
        <v>550</v>
      </c>
      <c r="H69" s="137"/>
      <c r="I69" s="138">
        <v>57.576908469426513</v>
      </c>
      <c r="J69" s="138">
        <v>22.6737561716673</v>
      </c>
      <c r="K69" s="138">
        <v>4.8233953665020888</v>
      </c>
      <c r="L69" s="9">
        <v>12.039498670717812</v>
      </c>
      <c r="M69" s="138">
        <v>30.193695404481581</v>
      </c>
      <c r="N69" s="139"/>
    </row>
    <row r="70" spans="1:14" ht="13.5" thickBot="1" x14ac:dyDescent="0.25">
      <c r="A70" s="164" t="s">
        <v>165</v>
      </c>
      <c r="B70" s="165" t="s">
        <v>159</v>
      </c>
      <c r="C70" s="113">
        <v>66</v>
      </c>
      <c r="D70" s="114" t="s">
        <v>170</v>
      </c>
      <c r="E70" s="92"/>
      <c r="F70" s="75" t="s">
        <v>229</v>
      </c>
      <c r="G70" s="75" t="s">
        <v>550</v>
      </c>
      <c r="H70" s="137"/>
      <c r="I70" s="138">
        <v>47.627573858549688</v>
      </c>
      <c r="J70" s="138">
        <v>32.199343479558337</v>
      </c>
      <c r="K70" s="138">
        <v>3.5213369143539244</v>
      </c>
      <c r="L70" s="9">
        <v>13.906296627872278</v>
      </c>
      <c r="M70" s="138">
        <v>32.199343479558337</v>
      </c>
      <c r="N70" s="139"/>
    </row>
    <row r="71" spans="1:14" ht="13.5" thickBot="1" x14ac:dyDescent="0.25">
      <c r="A71" s="115"/>
      <c r="B71" s="116"/>
      <c r="C71" s="689" t="s">
        <v>703</v>
      </c>
      <c r="D71" s="690"/>
      <c r="E71" s="117"/>
      <c r="F71" s="166"/>
      <c r="G71" s="167"/>
      <c r="H71" s="137"/>
      <c r="I71" s="168">
        <v>82.8414867630554</v>
      </c>
      <c r="J71" s="168">
        <v>8.8527981338438853</v>
      </c>
      <c r="K71" s="168">
        <v>3.7393543275896217</v>
      </c>
      <c r="L71" s="10">
        <v>3.7059043594991308</v>
      </c>
      <c r="M71" s="168">
        <v>8.9606302678198109</v>
      </c>
      <c r="N71" s="139"/>
    </row>
    <row r="72" spans="1:14" x14ac:dyDescent="0.2">
      <c r="A72" s="170"/>
      <c r="B72" s="171"/>
      <c r="C72" s="172"/>
      <c r="D72" s="173"/>
      <c r="E72" s="173"/>
      <c r="F72" s="121"/>
      <c r="G72" s="121"/>
      <c r="I72" s="174"/>
      <c r="J72" s="121"/>
      <c r="K72" s="121"/>
      <c r="L72" s="121"/>
      <c r="M72" s="121"/>
    </row>
    <row r="76" spans="1:14" x14ac:dyDescent="0.2">
      <c r="C76" s="59"/>
      <c r="D76" s="175"/>
      <c r="E76" s="175"/>
      <c r="F76" s="59"/>
      <c r="G76" s="59"/>
      <c r="I76" s="59"/>
      <c r="J76" s="59"/>
      <c r="K76" s="59"/>
      <c r="L76" s="59"/>
      <c r="M76" s="59"/>
    </row>
    <row r="77" spans="1:14" x14ac:dyDescent="0.2">
      <c r="C77" s="59"/>
      <c r="D77" s="121"/>
      <c r="E77" s="121"/>
      <c r="F77" s="176"/>
      <c r="G77" s="176"/>
      <c r="I77" s="176"/>
      <c r="J77" s="176"/>
      <c r="K77" s="176"/>
      <c r="L77" s="176"/>
      <c r="M77" s="176"/>
    </row>
    <row r="78" spans="1:14" x14ac:dyDescent="0.2">
      <c r="C78" s="59"/>
      <c r="D78" s="121"/>
      <c r="E78" s="121"/>
      <c r="F78" s="176"/>
      <c r="G78" s="176"/>
      <c r="I78" s="176"/>
      <c r="J78" s="176"/>
      <c r="K78" s="176"/>
      <c r="L78" s="176"/>
      <c r="M78" s="176"/>
    </row>
    <row r="79" spans="1:14" x14ac:dyDescent="0.2">
      <c r="C79" s="59"/>
      <c r="D79" s="121"/>
      <c r="E79" s="121"/>
      <c r="F79" s="176"/>
      <c r="G79" s="176"/>
      <c r="I79" s="176"/>
      <c r="J79" s="176"/>
      <c r="K79" s="176"/>
      <c r="L79" s="176"/>
      <c r="M79" s="176"/>
    </row>
    <row r="80" spans="1:14" x14ac:dyDescent="0.2">
      <c r="C80" s="59"/>
      <c r="D80" s="121"/>
      <c r="E80" s="121"/>
      <c r="F80" s="176"/>
      <c r="G80" s="176"/>
      <c r="I80" s="176"/>
      <c r="J80" s="176"/>
      <c r="K80" s="176"/>
      <c r="L80" s="176"/>
      <c r="M80" s="176"/>
    </row>
    <row r="81" spans="3:13" x14ac:dyDescent="0.2">
      <c r="C81" s="59"/>
      <c r="D81" s="121"/>
      <c r="E81" s="121"/>
      <c r="F81" s="176"/>
      <c r="G81" s="176"/>
      <c r="I81" s="176"/>
      <c r="J81" s="176"/>
      <c r="K81" s="176"/>
      <c r="L81" s="176"/>
      <c r="M81" s="176"/>
    </row>
    <row r="82" spans="3:13" x14ac:dyDescent="0.2">
      <c r="C82" s="59"/>
      <c r="D82" s="121"/>
      <c r="E82" s="121"/>
      <c r="F82" s="176"/>
      <c r="G82" s="176"/>
      <c r="I82" s="176"/>
      <c r="J82" s="176"/>
      <c r="K82" s="176"/>
      <c r="L82" s="176"/>
      <c r="M82" s="176"/>
    </row>
    <row r="83" spans="3:13" x14ac:dyDescent="0.2">
      <c r="C83" s="59"/>
      <c r="D83" s="121"/>
      <c r="E83" s="121"/>
      <c r="F83" s="176"/>
      <c r="G83" s="176"/>
      <c r="I83" s="176"/>
      <c r="J83" s="176"/>
      <c r="K83" s="176"/>
      <c r="L83" s="176"/>
      <c r="M83" s="176"/>
    </row>
    <row r="84" spans="3:13" x14ac:dyDescent="0.2">
      <c r="C84" s="59"/>
      <c r="D84" s="121"/>
      <c r="E84" s="121"/>
      <c r="F84" s="176"/>
      <c r="G84" s="176"/>
      <c r="I84" s="176"/>
      <c r="J84" s="176"/>
      <c r="K84" s="176"/>
      <c r="L84" s="176"/>
      <c r="M84" s="176"/>
    </row>
    <row r="85" spans="3:13" x14ac:dyDescent="0.2">
      <c r="C85" s="59"/>
      <c r="D85" s="121"/>
      <c r="E85" s="121"/>
      <c r="F85" s="176"/>
      <c r="G85" s="176"/>
      <c r="I85" s="176"/>
      <c r="J85" s="176"/>
      <c r="K85" s="176"/>
      <c r="L85" s="176"/>
      <c r="M85" s="176"/>
    </row>
    <row r="86" spans="3:13" x14ac:dyDescent="0.2">
      <c r="C86" s="59"/>
      <c r="D86" s="121"/>
      <c r="E86" s="121"/>
      <c r="F86" s="176"/>
      <c r="G86" s="176"/>
      <c r="I86" s="176"/>
      <c r="J86" s="176"/>
      <c r="K86" s="176"/>
      <c r="L86" s="176"/>
      <c r="M86" s="176"/>
    </row>
    <row r="87" spans="3:13" x14ac:dyDescent="0.2">
      <c r="C87" s="59"/>
      <c r="D87" s="121"/>
      <c r="E87" s="121"/>
      <c r="F87" s="176"/>
      <c r="G87" s="176"/>
      <c r="I87" s="176"/>
      <c r="J87" s="176"/>
      <c r="K87" s="176"/>
      <c r="L87" s="176"/>
      <c r="M87" s="176"/>
    </row>
    <row r="88" spans="3:13" x14ac:dyDescent="0.2">
      <c r="C88" s="59"/>
      <c r="D88" s="121"/>
      <c r="E88" s="121"/>
      <c r="F88" s="176"/>
      <c r="G88" s="176"/>
      <c r="I88" s="176"/>
      <c r="J88" s="176"/>
      <c r="K88" s="176"/>
      <c r="L88" s="176"/>
      <c r="M88" s="176"/>
    </row>
    <row r="89" spans="3:13" x14ac:dyDescent="0.2">
      <c r="C89" s="59"/>
      <c r="D89" s="121"/>
      <c r="E89" s="121"/>
      <c r="F89" s="176"/>
      <c r="G89" s="176"/>
      <c r="I89" s="176"/>
      <c r="J89" s="176"/>
      <c r="K89" s="176"/>
      <c r="L89" s="176"/>
      <c r="M89" s="176"/>
    </row>
    <row r="90" spans="3:13" x14ac:dyDescent="0.2">
      <c r="C90" s="59"/>
      <c r="D90" s="121"/>
      <c r="E90" s="121"/>
      <c r="F90" s="176"/>
      <c r="G90" s="176"/>
      <c r="I90" s="176"/>
      <c r="J90" s="176"/>
      <c r="K90" s="176"/>
      <c r="L90" s="176"/>
      <c r="M90" s="176"/>
    </row>
    <row r="91" spans="3:13" x14ac:dyDescent="0.2">
      <c r="C91" s="59"/>
      <c r="D91" s="121"/>
      <c r="E91" s="121"/>
      <c r="F91" s="176"/>
      <c r="G91" s="176"/>
      <c r="I91" s="176"/>
      <c r="J91" s="176"/>
      <c r="K91" s="176"/>
      <c r="L91" s="176"/>
      <c r="M91" s="176"/>
    </row>
    <row r="92" spans="3:13" x14ac:dyDescent="0.2">
      <c r="C92" s="59"/>
      <c r="D92" s="121"/>
      <c r="E92" s="121"/>
      <c r="F92" s="176"/>
      <c r="G92" s="176"/>
      <c r="I92" s="176"/>
      <c r="J92" s="176"/>
      <c r="K92" s="176"/>
      <c r="L92" s="176"/>
      <c r="M92" s="176"/>
    </row>
    <row r="93" spans="3:13" x14ac:dyDescent="0.2">
      <c r="C93" s="59"/>
      <c r="D93" s="121"/>
      <c r="E93" s="121"/>
      <c r="F93" s="176"/>
      <c r="G93" s="176"/>
      <c r="I93" s="176"/>
      <c r="J93" s="176"/>
      <c r="K93" s="176"/>
      <c r="L93" s="176"/>
      <c r="M93" s="176"/>
    </row>
    <row r="94" spans="3:13" x14ac:dyDescent="0.2">
      <c r="C94" s="59"/>
      <c r="D94" s="121"/>
      <c r="E94" s="121"/>
      <c r="F94" s="176"/>
      <c r="G94" s="176"/>
      <c r="I94" s="176"/>
      <c r="J94" s="176"/>
      <c r="K94" s="176"/>
      <c r="L94" s="176"/>
      <c r="M94" s="176"/>
    </row>
    <row r="95" spans="3:13" x14ac:dyDescent="0.2">
      <c r="C95" s="59"/>
      <c r="D95" s="121"/>
      <c r="E95" s="121"/>
      <c r="F95" s="176"/>
      <c r="G95" s="176"/>
      <c r="I95" s="176"/>
      <c r="J95" s="176"/>
      <c r="K95" s="176"/>
      <c r="L95" s="176"/>
      <c r="M95" s="176"/>
    </row>
    <row r="96" spans="3:13" x14ac:dyDescent="0.2">
      <c r="C96" s="59"/>
      <c r="D96" s="121"/>
      <c r="E96" s="121"/>
      <c r="F96" s="176"/>
      <c r="G96" s="176"/>
      <c r="I96" s="176"/>
      <c r="J96" s="176"/>
      <c r="K96" s="176"/>
      <c r="L96" s="176"/>
      <c r="M96" s="176"/>
    </row>
    <row r="97" spans="3:13" x14ac:dyDescent="0.2">
      <c r="C97" s="59"/>
      <c r="D97" s="121"/>
      <c r="E97" s="121"/>
      <c r="F97" s="176"/>
      <c r="G97" s="176"/>
      <c r="I97" s="176"/>
      <c r="J97" s="176"/>
      <c r="K97" s="176"/>
      <c r="L97" s="176"/>
      <c r="M97" s="176"/>
    </row>
    <row r="98" spans="3:13" x14ac:dyDescent="0.2">
      <c r="C98" s="59"/>
      <c r="D98" s="121"/>
      <c r="E98" s="121"/>
      <c r="F98" s="176"/>
      <c r="G98" s="176"/>
      <c r="I98" s="176"/>
      <c r="J98" s="176"/>
      <c r="K98" s="176"/>
      <c r="L98" s="176"/>
      <c r="M98" s="176"/>
    </row>
    <row r="99" spans="3:13" x14ac:dyDescent="0.2">
      <c r="C99" s="59"/>
      <c r="D99" s="121"/>
      <c r="E99" s="121"/>
      <c r="F99" s="176"/>
      <c r="G99" s="176"/>
      <c r="I99" s="176"/>
      <c r="J99" s="176"/>
      <c r="K99" s="176"/>
      <c r="L99" s="176"/>
      <c r="M99" s="176"/>
    </row>
    <row r="100" spans="3:13" x14ac:dyDescent="0.2">
      <c r="C100" s="59"/>
      <c r="D100" s="121"/>
      <c r="E100" s="121"/>
      <c r="F100" s="176"/>
      <c r="G100" s="176"/>
      <c r="I100" s="176"/>
      <c r="J100" s="176"/>
      <c r="K100" s="176"/>
      <c r="L100" s="176"/>
      <c r="M100" s="176"/>
    </row>
    <row r="101" spans="3:13" x14ac:dyDescent="0.2">
      <c r="C101" s="59"/>
      <c r="D101" s="121"/>
      <c r="E101" s="121"/>
      <c r="F101" s="176"/>
      <c r="G101" s="176"/>
      <c r="I101" s="176"/>
      <c r="J101" s="176"/>
      <c r="K101" s="176"/>
      <c r="L101" s="176"/>
      <c r="M101" s="176"/>
    </row>
    <row r="102" spans="3:13" x14ac:dyDescent="0.2">
      <c r="C102" s="59"/>
      <c r="D102" s="121"/>
      <c r="E102" s="121"/>
      <c r="F102" s="176"/>
      <c r="G102" s="176"/>
      <c r="I102" s="176"/>
      <c r="J102" s="176"/>
      <c r="K102" s="176"/>
      <c r="L102" s="176"/>
      <c r="M102" s="176"/>
    </row>
    <row r="103" spans="3:13" x14ac:dyDescent="0.2">
      <c r="C103" s="59"/>
      <c r="D103" s="121"/>
      <c r="E103" s="121"/>
      <c r="F103" s="176"/>
      <c r="G103" s="176"/>
      <c r="I103" s="176"/>
      <c r="J103" s="176"/>
      <c r="K103" s="176"/>
      <c r="L103" s="176"/>
      <c r="M103" s="176"/>
    </row>
    <row r="104" spans="3:13" x14ac:dyDescent="0.2">
      <c r="C104" s="59"/>
      <c r="D104" s="121"/>
      <c r="E104" s="121"/>
      <c r="F104" s="176"/>
      <c r="G104" s="176"/>
      <c r="I104" s="176"/>
      <c r="J104" s="176"/>
      <c r="K104" s="176"/>
      <c r="L104" s="176"/>
      <c r="M104" s="176"/>
    </row>
    <row r="105" spans="3:13" x14ac:dyDescent="0.2">
      <c r="C105" s="59"/>
      <c r="D105" s="121"/>
      <c r="E105" s="121"/>
      <c r="F105" s="176"/>
      <c r="G105" s="176"/>
      <c r="I105" s="176"/>
      <c r="J105" s="176"/>
      <c r="K105" s="176"/>
      <c r="L105" s="176"/>
      <c r="M105" s="176"/>
    </row>
    <row r="106" spans="3:13" x14ac:dyDescent="0.2">
      <c r="C106" s="59"/>
      <c r="D106" s="121"/>
      <c r="E106" s="121"/>
      <c r="F106" s="176"/>
      <c r="G106" s="176"/>
      <c r="I106" s="176"/>
      <c r="J106" s="176"/>
      <c r="K106" s="176"/>
      <c r="L106" s="176"/>
      <c r="M106" s="176"/>
    </row>
    <row r="107" spans="3:13" x14ac:dyDescent="0.2">
      <c r="C107" s="59"/>
      <c r="D107" s="121"/>
      <c r="E107" s="121"/>
      <c r="F107" s="176"/>
      <c r="G107" s="176"/>
      <c r="I107" s="176"/>
      <c r="J107" s="176"/>
      <c r="K107" s="176"/>
      <c r="L107" s="176"/>
      <c r="M107" s="176"/>
    </row>
    <row r="108" spans="3:13" x14ac:dyDescent="0.2">
      <c r="C108" s="59"/>
      <c r="D108" s="121"/>
      <c r="E108" s="121"/>
      <c r="F108" s="176"/>
      <c r="G108" s="176"/>
      <c r="I108" s="176"/>
      <c r="J108" s="176"/>
      <c r="K108" s="176"/>
      <c r="L108" s="176"/>
      <c r="M108" s="176"/>
    </row>
    <row r="109" spans="3:13" x14ac:dyDescent="0.2">
      <c r="C109" s="59"/>
      <c r="D109" s="121"/>
      <c r="E109" s="121"/>
      <c r="F109" s="176"/>
      <c r="G109" s="176"/>
      <c r="I109" s="176"/>
      <c r="J109" s="176"/>
      <c r="K109" s="176"/>
      <c r="L109" s="176"/>
      <c r="M109" s="176"/>
    </row>
    <row r="110" spans="3:13" x14ac:dyDescent="0.2">
      <c r="C110" s="59"/>
      <c r="D110" s="121"/>
      <c r="E110" s="121"/>
      <c r="F110" s="176"/>
      <c r="G110" s="176"/>
      <c r="I110" s="176"/>
      <c r="J110" s="176"/>
      <c r="K110" s="176"/>
      <c r="L110" s="176"/>
      <c r="M110" s="176"/>
    </row>
    <row r="111" spans="3:13" x14ac:dyDescent="0.2">
      <c r="C111" s="59"/>
      <c r="D111" s="121"/>
      <c r="E111" s="121"/>
      <c r="F111" s="176"/>
      <c r="G111" s="176"/>
      <c r="I111" s="176"/>
      <c r="J111" s="176"/>
      <c r="K111" s="176"/>
      <c r="L111" s="176"/>
      <c r="M111" s="176"/>
    </row>
    <row r="112" spans="3:13" x14ac:dyDescent="0.2">
      <c r="C112" s="59"/>
      <c r="D112" s="121"/>
      <c r="E112" s="121"/>
      <c r="F112" s="176"/>
      <c r="G112" s="176"/>
      <c r="I112" s="176"/>
      <c r="J112" s="176"/>
      <c r="K112" s="176"/>
      <c r="L112" s="176"/>
      <c r="M112" s="176"/>
    </row>
    <row r="113" spans="3:13" x14ac:dyDescent="0.2">
      <c r="C113" s="59"/>
      <c r="D113" s="121"/>
      <c r="E113" s="121"/>
      <c r="F113" s="176"/>
      <c r="G113" s="176"/>
      <c r="I113" s="176"/>
      <c r="J113" s="176"/>
      <c r="K113" s="176"/>
      <c r="L113" s="176"/>
      <c r="M113" s="176"/>
    </row>
    <row r="114" spans="3:13" x14ac:dyDescent="0.2">
      <c r="C114" s="59"/>
      <c r="D114" s="121"/>
      <c r="E114" s="121"/>
      <c r="F114" s="176"/>
      <c r="G114" s="176"/>
      <c r="I114" s="176"/>
      <c r="J114" s="176"/>
      <c r="K114" s="176"/>
      <c r="L114" s="176"/>
      <c r="M114" s="176"/>
    </row>
    <row r="115" spans="3:13" x14ac:dyDescent="0.2">
      <c r="C115" s="59"/>
      <c r="D115" s="121"/>
      <c r="E115" s="121"/>
      <c r="F115" s="176"/>
      <c r="G115" s="176"/>
      <c r="I115" s="176"/>
      <c r="J115" s="176"/>
      <c r="K115" s="176"/>
      <c r="L115" s="176"/>
      <c r="M115" s="176"/>
    </row>
    <row r="116" spans="3:13" x14ac:dyDescent="0.2">
      <c r="C116" s="59"/>
      <c r="D116" s="121"/>
      <c r="E116" s="121"/>
      <c r="F116" s="176"/>
      <c r="G116" s="176"/>
      <c r="I116" s="176"/>
      <c r="J116" s="176"/>
      <c r="K116" s="176"/>
      <c r="L116" s="176"/>
      <c r="M116" s="176"/>
    </row>
    <row r="117" spans="3:13" x14ac:dyDescent="0.2">
      <c r="C117" s="59"/>
      <c r="D117" s="121"/>
      <c r="E117" s="121"/>
      <c r="F117" s="176"/>
      <c r="G117" s="176"/>
      <c r="I117" s="176"/>
      <c r="J117" s="176"/>
      <c r="K117" s="176"/>
      <c r="L117" s="176"/>
      <c r="M117" s="176"/>
    </row>
    <row r="118" spans="3:13" x14ac:dyDescent="0.2">
      <c r="C118" s="59"/>
      <c r="D118" s="121"/>
      <c r="E118" s="121"/>
      <c r="F118" s="176"/>
      <c r="G118" s="176"/>
      <c r="I118" s="176"/>
      <c r="J118" s="176"/>
      <c r="K118" s="176"/>
      <c r="L118" s="176"/>
      <c r="M118" s="176"/>
    </row>
    <row r="119" spans="3:13" x14ac:dyDescent="0.2">
      <c r="C119" s="59"/>
      <c r="D119" s="121"/>
      <c r="E119" s="121"/>
      <c r="F119" s="176"/>
      <c r="G119" s="176"/>
      <c r="I119" s="176"/>
      <c r="J119" s="176"/>
      <c r="K119" s="176"/>
      <c r="L119" s="176"/>
      <c r="M119" s="176"/>
    </row>
    <row r="120" spans="3:13" x14ac:dyDescent="0.2">
      <c r="C120" s="59"/>
      <c r="D120" s="121"/>
      <c r="E120" s="121"/>
      <c r="F120" s="176"/>
      <c r="G120" s="176"/>
      <c r="I120" s="176"/>
      <c r="J120" s="176"/>
      <c r="K120" s="176"/>
      <c r="L120" s="176"/>
      <c r="M120" s="176"/>
    </row>
    <row r="121" spans="3:13" x14ac:dyDescent="0.2">
      <c r="C121" s="59"/>
      <c r="D121" s="121"/>
      <c r="E121" s="121"/>
      <c r="F121" s="176"/>
      <c r="G121" s="176"/>
      <c r="I121" s="176"/>
      <c r="J121" s="176"/>
      <c r="K121" s="176"/>
      <c r="L121" s="176"/>
      <c r="M121" s="176"/>
    </row>
    <row r="122" spans="3:13" x14ac:dyDescent="0.2">
      <c r="C122" s="59"/>
      <c r="D122" s="121"/>
      <c r="E122" s="121"/>
      <c r="F122" s="176"/>
      <c r="G122" s="176"/>
      <c r="I122" s="176"/>
      <c r="J122" s="176"/>
      <c r="K122" s="176"/>
      <c r="L122" s="176"/>
      <c r="M122" s="176"/>
    </row>
    <row r="123" spans="3:13" x14ac:dyDescent="0.2">
      <c r="C123" s="59"/>
      <c r="D123" s="121"/>
      <c r="E123" s="121"/>
      <c r="F123" s="176"/>
      <c r="G123" s="176"/>
      <c r="I123" s="176"/>
      <c r="J123" s="176"/>
      <c r="K123" s="176"/>
      <c r="L123" s="176"/>
      <c r="M123" s="176"/>
    </row>
    <row r="124" spans="3:13" x14ac:dyDescent="0.2">
      <c r="C124" s="59"/>
      <c r="D124" s="121"/>
      <c r="E124" s="121"/>
      <c r="F124" s="176"/>
      <c r="G124" s="176"/>
      <c r="I124" s="176"/>
      <c r="J124" s="176"/>
      <c r="K124" s="176"/>
      <c r="L124" s="176"/>
      <c r="M124" s="176"/>
    </row>
    <row r="125" spans="3:13" x14ac:dyDescent="0.2">
      <c r="C125" s="59"/>
      <c r="D125" s="121"/>
      <c r="E125" s="121"/>
      <c r="F125" s="176"/>
      <c r="G125" s="176"/>
      <c r="I125" s="176"/>
      <c r="J125" s="176"/>
      <c r="K125" s="176"/>
      <c r="L125" s="176"/>
      <c r="M125" s="176"/>
    </row>
    <row r="126" spans="3:13" x14ac:dyDescent="0.2">
      <c r="C126" s="59"/>
      <c r="D126" s="121"/>
      <c r="E126" s="121"/>
      <c r="F126" s="176"/>
      <c r="G126" s="176"/>
      <c r="I126" s="176"/>
      <c r="J126" s="176"/>
      <c r="K126" s="176"/>
      <c r="L126" s="176"/>
      <c r="M126" s="176"/>
    </row>
    <row r="127" spans="3:13" x14ac:dyDescent="0.2">
      <c r="C127" s="59"/>
      <c r="D127" s="121"/>
      <c r="E127" s="121"/>
      <c r="F127" s="176"/>
      <c r="G127" s="176"/>
      <c r="I127" s="176"/>
      <c r="J127" s="176"/>
      <c r="K127" s="176"/>
      <c r="L127" s="176"/>
      <c r="M127" s="176"/>
    </row>
    <row r="128" spans="3:13" x14ac:dyDescent="0.2">
      <c r="C128" s="59"/>
      <c r="D128" s="121"/>
      <c r="E128" s="121"/>
      <c r="F128" s="176"/>
      <c r="G128" s="176"/>
      <c r="I128" s="176"/>
      <c r="J128" s="176"/>
      <c r="K128" s="176"/>
      <c r="L128" s="176"/>
      <c r="M128" s="176"/>
    </row>
    <row r="129" spans="3:13" x14ac:dyDescent="0.2">
      <c r="C129" s="59"/>
      <c r="D129" s="121"/>
      <c r="E129" s="121"/>
      <c r="F129" s="176"/>
      <c r="G129" s="176"/>
      <c r="I129" s="176"/>
      <c r="J129" s="176"/>
      <c r="K129" s="176"/>
      <c r="L129" s="176"/>
      <c r="M129" s="176"/>
    </row>
    <row r="130" spans="3:13" x14ac:dyDescent="0.2">
      <c r="C130" s="59"/>
      <c r="D130" s="121"/>
      <c r="E130" s="121"/>
      <c r="F130" s="176"/>
      <c r="G130" s="176"/>
      <c r="I130" s="176"/>
      <c r="J130" s="176"/>
      <c r="K130" s="176"/>
      <c r="L130" s="176"/>
      <c r="M130" s="176"/>
    </row>
    <row r="131" spans="3:13" x14ac:dyDescent="0.2">
      <c r="C131" s="59"/>
      <c r="D131" s="121"/>
      <c r="E131" s="121"/>
      <c r="F131" s="176"/>
      <c r="G131" s="176"/>
      <c r="I131" s="176"/>
      <c r="J131" s="176"/>
      <c r="K131" s="176"/>
      <c r="L131" s="176"/>
      <c r="M131" s="176"/>
    </row>
    <row r="132" spans="3:13" x14ac:dyDescent="0.2">
      <c r="C132" s="59"/>
      <c r="D132" s="121"/>
      <c r="E132" s="121"/>
      <c r="F132" s="176"/>
      <c r="G132" s="176"/>
      <c r="I132" s="176"/>
      <c r="J132" s="176"/>
      <c r="K132" s="176"/>
      <c r="L132" s="176"/>
      <c r="M132" s="176"/>
    </row>
    <row r="133" spans="3:13" x14ac:dyDescent="0.2">
      <c r="C133" s="59"/>
      <c r="D133" s="121"/>
      <c r="E133" s="121"/>
      <c r="F133" s="176"/>
      <c r="G133" s="176"/>
      <c r="I133" s="176"/>
      <c r="J133" s="176"/>
      <c r="K133" s="176"/>
      <c r="L133" s="176"/>
      <c r="M133" s="176"/>
    </row>
    <row r="134" spans="3:13" x14ac:dyDescent="0.2">
      <c r="C134" s="59"/>
      <c r="D134" s="121"/>
      <c r="E134" s="121"/>
      <c r="F134" s="176"/>
      <c r="G134" s="176"/>
      <c r="I134" s="176"/>
      <c r="J134" s="176"/>
      <c r="K134" s="176"/>
      <c r="L134" s="176"/>
      <c r="M134" s="176"/>
    </row>
    <row r="135" spans="3:13" x14ac:dyDescent="0.2">
      <c r="C135" s="59"/>
      <c r="D135" s="121"/>
      <c r="E135" s="121"/>
      <c r="F135" s="176"/>
      <c r="G135" s="176"/>
      <c r="I135" s="176"/>
      <c r="J135" s="176"/>
      <c r="K135" s="176"/>
      <c r="L135" s="176"/>
      <c r="M135" s="176"/>
    </row>
    <row r="136" spans="3:13" x14ac:dyDescent="0.2">
      <c r="C136" s="59"/>
      <c r="D136" s="121"/>
      <c r="E136" s="121"/>
      <c r="F136" s="176"/>
      <c r="G136" s="176"/>
      <c r="I136" s="176"/>
      <c r="J136" s="176"/>
      <c r="K136" s="176"/>
      <c r="L136" s="176"/>
      <c r="M136" s="176"/>
    </row>
    <row r="137" spans="3:13" x14ac:dyDescent="0.2">
      <c r="C137" s="59"/>
      <c r="D137" s="121"/>
      <c r="E137" s="121"/>
      <c r="F137" s="176"/>
      <c r="G137" s="176"/>
      <c r="I137" s="176"/>
      <c r="J137" s="176"/>
      <c r="K137" s="176"/>
      <c r="L137" s="176"/>
      <c r="M137" s="176"/>
    </row>
    <row r="138" spans="3:13" x14ac:dyDescent="0.2">
      <c r="C138" s="59"/>
      <c r="D138" s="121"/>
      <c r="E138" s="121"/>
      <c r="F138" s="176"/>
      <c r="G138" s="176"/>
      <c r="I138" s="176"/>
      <c r="J138" s="176"/>
      <c r="K138" s="176"/>
      <c r="L138" s="176"/>
      <c r="M138" s="176"/>
    </row>
    <row r="139" spans="3:13" x14ac:dyDescent="0.2">
      <c r="C139" s="59"/>
      <c r="D139" s="121"/>
      <c r="E139" s="121"/>
      <c r="F139" s="176"/>
      <c r="G139" s="176"/>
      <c r="I139" s="176"/>
      <c r="J139" s="176"/>
      <c r="K139" s="176"/>
      <c r="L139" s="176"/>
      <c r="M139" s="176"/>
    </row>
    <row r="140" spans="3:13" x14ac:dyDescent="0.2">
      <c r="C140" s="59"/>
      <c r="D140" s="121"/>
      <c r="E140" s="121"/>
      <c r="F140" s="176"/>
      <c r="G140" s="176"/>
      <c r="I140" s="176"/>
      <c r="J140" s="176"/>
      <c r="K140" s="176"/>
      <c r="L140" s="176"/>
      <c r="M140" s="176"/>
    </row>
    <row r="141" spans="3:13" x14ac:dyDescent="0.2">
      <c r="C141" s="59"/>
      <c r="D141" s="121"/>
      <c r="E141" s="121"/>
      <c r="F141" s="176"/>
      <c r="G141" s="176"/>
      <c r="I141" s="176"/>
      <c r="J141" s="176"/>
      <c r="K141" s="176"/>
      <c r="L141" s="176"/>
      <c r="M141" s="176"/>
    </row>
    <row r="142" spans="3:13" x14ac:dyDescent="0.2">
      <c r="C142" s="59"/>
      <c r="D142" s="121"/>
      <c r="E142" s="121"/>
      <c r="F142" s="176"/>
      <c r="G142" s="176"/>
      <c r="I142" s="176"/>
      <c r="J142" s="176"/>
      <c r="K142" s="176"/>
      <c r="L142" s="176"/>
      <c r="M142" s="176"/>
    </row>
    <row r="143" spans="3:13" x14ac:dyDescent="0.2">
      <c r="C143" s="59"/>
      <c r="D143" s="121"/>
      <c r="E143" s="121"/>
      <c r="F143" s="176"/>
      <c r="G143" s="176"/>
      <c r="I143" s="176"/>
      <c r="J143" s="176"/>
      <c r="K143" s="176"/>
      <c r="L143" s="176"/>
      <c r="M143" s="176"/>
    </row>
    <row r="144" spans="3:13" x14ac:dyDescent="0.2">
      <c r="C144" s="59"/>
      <c r="D144" s="121"/>
      <c r="E144" s="121"/>
      <c r="F144" s="176"/>
      <c r="G144" s="176"/>
      <c r="I144" s="176"/>
      <c r="J144" s="176"/>
      <c r="K144" s="176"/>
      <c r="L144" s="176"/>
      <c r="M144" s="176"/>
    </row>
    <row r="145" spans="3:13" x14ac:dyDescent="0.2">
      <c r="C145" s="59"/>
      <c r="D145" s="121"/>
      <c r="E145" s="121"/>
      <c r="F145" s="176"/>
      <c r="G145" s="176"/>
      <c r="I145" s="176"/>
      <c r="J145" s="176"/>
      <c r="K145" s="176"/>
      <c r="L145" s="176"/>
      <c r="M145" s="176"/>
    </row>
    <row r="146" spans="3:13" x14ac:dyDescent="0.2">
      <c r="C146" s="59"/>
      <c r="D146" s="121"/>
      <c r="E146" s="121"/>
      <c r="F146" s="176"/>
      <c r="G146" s="176"/>
      <c r="I146" s="176"/>
      <c r="J146" s="176"/>
      <c r="K146" s="176"/>
      <c r="L146" s="176"/>
      <c r="M146" s="176"/>
    </row>
    <row r="147" spans="3:13" x14ac:dyDescent="0.2">
      <c r="C147" s="59"/>
      <c r="D147" s="121"/>
      <c r="E147" s="121"/>
      <c r="F147" s="176"/>
      <c r="G147" s="176"/>
      <c r="I147" s="176"/>
      <c r="J147" s="176"/>
      <c r="K147" s="176"/>
      <c r="L147" s="176"/>
      <c r="M147" s="176"/>
    </row>
    <row r="148" spans="3:13" x14ac:dyDescent="0.2">
      <c r="C148" s="59"/>
      <c r="D148" s="121"/>
      <c r="E148" s="121"/>
      <c r="F148" s="176"/>
      <c r="G148" s="176"/>
      <c r="I148" s="176"/>
      <c r="J148" s="176"/>
      <c r="K148" s="176"/>
      <c r="L148" s="176"/>
      <c r="M148" s="176"/>
    </row>
    <row r="149" spans="3:13" x14ac:dyDescent="0.2">
      <c r="C149" s="59"/>
      <c r="D149" s="121"/>
      <c r="E149" s="121"/>
      <c r="F149" s="176"/>
      <c r="G149" s="176"/>
      <c r="I149" s="176"/>
      <c r="J149" s="176"/>
      <c r="K149" s="176"/>
      <c r="L149" s="176"/>
      <c r="M149" s="176"/>
    </row>
    <row r="150" spans="3:13" x14ac:dyDescent="0.2">
      <c r="C150" s="59"/>
      <c r="D150" s="121"/>
      <c r="E150" s="121"/>
      <c r="F150" s="176"/>
      <c r="G150" s="176"/>
      <c r="I150" s="176"/>
      <c r="J150" s="176"/>
      <c r="K150" s="176"/>
      <c r="L150" s="176"/>
      <c r="M150" s="176"/>
    </row>
    <row r="151" spans="3:13" x14ac:dyDescent="0.2">
      <c r="C151" s="59"/>
      <c r="D151" s="121"/>
      <c r="E151" s="121"/>
      <c r="F151" s="176"/>
      <c r="G151" s="176"/>
      <c r="I151" s="176"/>
      <c r="J151" s="176"/>
      <c r="K151" s="176"/>
      <c r="L151" s="176"/>
      <c r="M151" s="176"/>
    </row>
    <row r="152" spans="3:13" x14ac:dyDescent="0.2">
      <c r="C152" s="59"/>
      <c r="D152" s="121"/>
      <c r="E152" s="121"/>
      <c r="F152" s="176"/>
      <c r="G152" s="176"/>
      <c r="I152" s="176"/>
      <c r="J152" s="176"/>
      <c r="K152" s="176"/>
      <c r="L152" s="176"/>
      <c r="M152" s="176"/>
    </row>
    <row r="153" spans="3:13" x14ac:dyDescent="0.2">
      <c r="C153" s="59"/>
      <c r="D153" s="121"/>
      <c r="E153" s="121"/>
      <c r="F153" s="176"/>
      <c r="G153" s="176"/>
      <c r="I153" s="176"/>
      <c r="J153" s="176"/>
      <c r="K153" s="176"/>
      <c r="L153" s="176"/>
      <c r="M153" s="176"/>
    </row>
    <row r="154" spans="3:13" x14ac:dyDescent="0.2">
      <c r="C154" s="59"/>
      <c r="D154" s="121"/>
      <c r="E154" s="121"/>
      <c r="F154" s="176"/>
      <c r="G154" s="176"/>
      <c r="I154" s="176"/>
      <c r="J154" s="176"/>
      <c r="K154" s="176"/>
      <c r="L154" s="176"/>
      <c r="M154" s="176"/>
    </row>
    <row r="155" spans="3:13" x14ac:dyDescent="0.2">
      <c r="C155" s="59"/>
      <c r="D155" s="121"/>
      <c r="E155" s="121"/>
      <c r="F155" s="176"/>
      <c r="G155" s="176"/>
      <c r="I155" s="176"/>
      <c r="J155" s="176"/>
      <c r="K155" s="176"/>
      <c r="L155" s="176"/>
      <c r="M155" s="176"/>
    </row>
    <row r="156" spans="3:13" x14ac:dyDescent="0.2">
      <c r="C156" s="59"/>
      <c r="D156" s="121"/>
      <c r="E156" s="121"/>
      <c r="F156" s="176"/>
      <c r="G156" s="176"/>
      <c r="I156" s="176"/>
      <c r="J156" s="176"/>
      <c r="K156" s="176"/>
      <c r="L156" s="176"/>
      <c r="M156" s="176"/>
    </row>
    <row r="157" spans="3:13" x14ac:dyDescent="0.2">
      <c r="C157" s="59"/>
      <c r="D157" s="121"/>
      <c r="E157" s="121"/>
      <c r="F157" s="176"/>
      <c r="G157" s="176"/>
      <c r="I157" s="176"/>
      <c r="J157" s="176"/>
      <c r="K157" s="176"/>
      <c r="L157" s="176"/>
      <c r="M157" s="176"/>
    </row>
    <row r="158" spans="3:13" x14ac:dyDescent="0.2">
      <c r="C158" s="59"/>
      <c r="D158" s="121"/>
      <c r="E158" s="121"/>
      <c r="F158" s="176"/>
      <c r="G158" s="176"/>
      <c r="I158" s="176"/>
      <c r="J158" s="176"/>
      <c r="K158" s="176"/>
      <c r="L158" s="176"/>
      <c r="M158" s="176"/>
    </row>
    <row r="159" spans="3:13" x14ac:dyDescent="0.2">
      <c r="C159" s="59"/>
      <c r="D159" s="121"/>
      <c r="E159" s="121"/>
      <c r="F159" s="176"/>
      <c r="G159" s="176"/>
      <c r="I159" s="176"/>
      <c r="J159" s="176"/>
      <c r="K159" s="176"/>
      <c r="L159" s="176"/>
      <c r="M159" s="176"/>
    </row>
    <row r="160" spans="3:13" x14ac:dyDescent="0.2">
      <c r="C160" s="59"/>
      <c r="D160" s="121"/>
      <c r="E160" s="121"/>
      <c r="F160" s="176"/>
      <c r="G160" s="176"/>
      <c r="I160" s="176"/>
      <c r="J160" s="176"/>
      <c r="K160" s="176"/>
      <c r="L160" s="176"/>
      <c r="M160" s="176"/>
    </row>
    <row r="161" spans="3:13" x14ac:dyDescent="0.2">
      <c r="C161" s="59"/>
      <c r="D161" s="121"/>
      <c r="E161" s="121"/>
      <c r="F161" s="176"/>
      <c r="G161" s="176"/>
      <c r="I161" s="176"/>
      <c r="J161" s="176"/>
      <c r="K161" s="176"/>
      <c r="L161" s="176"/>
      <c r="M161" s="176"/>
    </row>
    <row r="162" spans="3:13" x14ac:dyDescent="0.2">
      <c r="C162" s="59"/>
      <c r="D162" s="121"/>
      <c r="E162" s="121"/>
      <c r="F162" s="176"/>
      <c r="G162" s="176"/>
      <c r="I162" s="176"/>
      <c r="J162" s="176"/>
      <c r="K162" s="176"/>
      <c r="L162" s="176"/>
      <c r="M162" s="176"/>
    </row>
    <row r="163" spans="3:13" x14ac:dyDescent="0.2">
      <c r="C163" s="59"/>
      <c r="D163" s="121"/>
      <c r="E163" s="121"/>
      <c r="F163" s="176"/>
      <c r="G163" s="176"/>
      <c r="I163" s="176"/>
      <c r="J163" s="176"/>
      <c r="K163" s="176"/>
      <c r="L163" s="176"/>
      <c r="M163" s="176"/>
    </row>
    <row r="164" spans="3:13" x14ac:dyDescent="0.2">
      <c r="C164" s="59"/>
      <c r="D164" s="121"/>
      <c r="E164" s="121"/>
      <c r="F164" s="176"/>
      <c r="G164" s="176"/>
      <c r="I164" s="176"/>
      <c r="J164" s="176"/>
      <c r="K164" s="176"/>
      <c r="L164" s="176"/>
      <c r="M164" s="176"/>
    </row>
    <row r="165" spans="3:13" x14ac:dyDescent="0.2">
      <c r="C165" s="59"/>
      <c r="D165" s="121"/>
      <c r="E165" s="121"/>
      <c r="F165" s="176"/>
      <c r="G165" s="176"/>
      <c r="I165" s="176"/>
      <c r="J165" s="176"/>
      <c r="K165" s="176"/>
      <c r="L165" s="176"/>
      <c r="M165" s="176"/>
    </row>
    <row r="166" spans="3:13" x14ac:dyDescent="0.2">
      <c r="C166" s="59"/>
      <c r="D166" s="121"/>
      <c r="E166" s="121"/>
      <c r="F166" s="176"/>
      <c r="G166" s="176"/>
      <c r="I166" s="176"/>
      <c r="J166" s="176"/>
      <c r="K166" s="176"/>
      <c r="L166" s="176"/>
      <c r="M166" s="176"/>
    </row>
    <row r="167" spans="3:13" x14ac:dyDescent="0.2">
      <c r="C167" s="59"/>
      <c r="D167" s="121"/>
      <c r="E167" s="121"/>
      <c r="F167" s="176"/>
      <c r="G167" s="176"/>
      <c r="I167" s="176"/>
      <c r="J167" s="176"/>
      <c r="K167" s="176"/>
      <c r="L167" s="176"/>
      <c r="M167" s="176"/>
    </row>
    <row r="168" spans="3:13" x14ac:dyDescent="0.2">
      <c r="C168" s="59"/>
      <c r="D168" s="121"/>
      <c r="E168" s="121"/>
      <c r="F168" s="176"/>
      <c r="G168" s="176"/>
      <c r="I168" s="176"/>
      <c r="J168" s="176"/>
      <c r="K168" s="176"/>
      <c r="L168" s="176"/>
      <c r="M168" s="176"/>
    </row>
    <row r="169" spans="3:13" x14ac:dyDescent="0.2">
      <c r="C169" s="59"/>
      <c r="D169" s="121"/>
      <c r="E169" s="121"/>
      <c r="F169" s="176"/>
      <c r="G169" s="176"/>
      <c r="I169" s="176"/>
      <c r="J169" s="176"/>
      <c r="K169" s="176"/>
      <c r="L169" s="176"/>
      <c r="M169" s="176"/>
    </row>
    <row r="170" spans="3:13" x14ac:dyDescent="0.2">
      <c r="C170" s="59"/>
      <c r="D170" s="121"/>
      <c r="E170" s="121"/>
      <c r="F170" s="176"/>
      <c r="G170" s="176"/>
      <c r="I170" s="176"/>
      <c r="J170" s="176"/>
      <c r="K170" s="176"/>
      <c r="L170" s="176"/>
      <c r="M170" s="176"/>
    </row>
    <row r="171" spans="3:13" x14ac:dyDescent="0.2">
      <c r="C171" s="59"/>
      <c r="D171" s="121"/>
      <c r="E171" s="121"/>
      <c r="F171" s="176"/>
      <c r="G171" s="176"/>
      <c r="I171" s="176"/>
      <c r="J171" s="176"/>
      <c r="K171" s="176"/>
      <c r="L171" s="176"/>
      <c r="M171" s="176"/>
    </row>
    <row r="172" spans="3:13" x14ac:dyDescent="0.2">
      <c r="C172" s="59"/>
      <c r="D172" s="121"/>
      <c r="E172" s="121"/>
      <c r="F172" s="176"/>
      <c r="G172" s="176"/>
      <c r="I172" s="176"/>
      <c r="J172" s="176"/>
      <c r="K172" s="176"/>
      <c r="L172" s="176"/>
      <c r="M172" s="176"/>
    </row>
    <row r="173" spans="3:13" x14ac:dyDescent="0.2">
      <c r="C173" s="59"/>
      <c r="D173" s="121"/>
      <c r="E173" s="121"/>
      <c r="F173" s="176"/>
      <c r="G173" s="176"/>
      <c r="I173" s="176"/>
      <c r="J173" s="176"/>
      <c r="K173" s="176"/>
      <c r="L173" s="176"/>
      <c r="M173" s="176"/>
    </row>
    <row r="174" spans="3:13" x14ac:dyDescent="0.2">
      <c r="C174" s="59"/>
      <c r="D174" s="121"/>
      <c r="E174" s="121"/>
      <c r="F174" s="176"/>
      <c r="G174" s="176"/>
      <c r="I174" s="176"/>
      <c r="J174" s="176"/>
      <c r="K174" s="176"/>
      <c r="L174" s="176"/>
      <c r="M174" s="176"/>
    </row>
    <row r="175" spans="3:13" x14ac:dyDescent="0.2">
      <c r="C175" s="59"/>
      <c r="D175" s="121"/>
      <c r="E175" s="121"/>
      <c r="F175" s="176"/>
      <c r="G175" s="176"/>
      <c r="I175" s="176"/>
      <c r="J175" s="176"/>
      <c r="K175" s="176"/>
      <c r="L175" s="176"/>
      <c r="M175" s="176"/>
    </row>
    <row r="176" spans="3:13" x14ac:dyDescent="0.2">
      <c r="C176" s="59"/>
      <c r="D176" s="121"/>
      <c r="E176" s="121"/>
      <c r="F176" s="176"/>
      <c r="G176" s="176"/>
      <c r="I176" s="176"/>
      <c r="J176" s="176"/>
      <c r="K176" s="176"/>
      <c r="L176" s="176"/>
      <c r="M176" s="176"/>
    </row>
    <row r="177" spans="3:13" x14ac:dyDescent="0.2">
      <c r="C177" s="59"/>
      <c r="D177" s="121"/>
      <c r="E177" s="121"/>
      <c r="F177" s="176"/>
      <c r="G177" s="176"/>
      <c r="I177" s="176"/>
      <c r="J177" s="176"/>
      <c r="K177" s="176"/>
      <c r="L177" s="176"/>
      <c r="M177" s="176"/>
    </row>
    <row r="178" spans="3:13" x14ac:dyDescent="0.2">
      <c r="C178" s="59"/>
      <c r="D178" s="121"/>
      <c r="E178" s="121"/>
      <c r="F178" s="176"/>
      <c r="G178" s="176"/>
      <c r="I178" s="176"/>
      <c r="J178" s="176"/>
      <c r="K178" s="176"/>
      <c r="L178" s="176"/>
      <c r="M178" s="176"/>
    </row>
    <row r="179" spans="3:13" x14ac:dyDescent="0.2">
      <c r="C179" s="59"/>
      <c r="D179" s="121"/>
      <c r="E179" s="121"/>
      <c r="F179" s="176"/>
      <c r="G179" s="176"/>
      <c r="I179" s="176"/>
      <c r="J179" s="176"/>
      <c r="K179" s="176"/>
      <c r="L179" s="176"/>
      <c r="M179" s="176"/>
    </row>
    <row r="180" spans="3:13" x14ac:dyDescent="0.2">
      <c r="C180" s="59"/>
      <c r="D180" s="121"/>
      <c r="E180" s="121"/>
      <c r="F180" s="176"/>
      <c r="G180" s="176"/>
      <c r="I180" s="176"/>
      <c r="J180" s="176"/>
      <c r="K180" s="176"/>
      <c r="L180" s="176"/>
      <c r="M180" s="176"/>
    </row>
    <row r="181" spans="3:13" x14ac:dyDescent="0.2">
      <c r="C181" s="59"/>
      <c r="D181" s="121"/>
      <c r="E181" s="121"/>
      <c r="F181" s="176"/>
      <c r="G181" s="176"/>
      <c r="I181" s="176"/>
      <c r="J181" s="176"/>
      <c r="K181" s="176"/>
      <c r="L181" s="176"/>
      <c r="M181" s="176"/>
    </row>
    <row r="182" spans="3:13" x14ac:dyDescent="0.2">
      <c r="C182" s="59"/>
      <c r="D182" s="121"/>
      <c r="E182" s="121"/>
      <c r="F182" s="176"/>
      <c r="G182" s="176"/>
      <c r="I182" s="176"/>
      <c r="J182" s="176"/>
      <c r="K182" s="176"/>
      <c r="L182" s="176"/>
      <c r="M182" s="176"/>
    </row>
    <row r="183" spans="3:13" x14ac:dyDescent="0.2">
      <c r="C183" s="59"/>
      <c r="D183" s="121"/>
      <c r="E183" s="121"/>
      <c r="F183" s="176"/>
      <c r="G183" s="176"/>
      <c r="I183" s="176"/>
      <c r="J183" s="176"/>
      <c r="K183" s="176"/>
      <c r="L183" s="176"/>
      <c r="M183" s="176"/>
    </row>
    <row r="184" spans="3:13" x14ac:dyDescent="0.2">
      <c r="C184" s="59"/>
      <c r="D184" s="121"/>
      <c r="E184" s="121"/>
      <c r="F184" s="176"/>
      <c r="G184" s="176"/>
      <c r="I184" s="176"/>
      <c r="J184" s="176"/>
      <c r="K184" s="176"/>
      <c r="L184" s="176"/>
      <c r="M184" s="176"/>
    </row>
    <row r="185" spans="3:13" x14ac:dyDescent="0.2">
      <c r="C185" s="59"/>
      <c r="D185" s="121"/>
      <c r="E185" s="121"/>
      <c r="F185" s="176"/>
      <c r="G185" s="176"/>
      <c r="I185" s="176"/>
      <c r="J185" s="176"/>
      <c r="K185" s="176"/>
      <c r="L185" s="176"/>
      <c r="M185" s="176"/>
    </row>
    <row r="186" spans="3:13" x14ac:dyDescent="0.2">
      <c r="C186" s="59"/>
      <c r="D186" s="121"/>
      <c r="E186" s="121"/>
      <c r="F186" s="176"/>
      <c r="G186" s="176"/>
      <c r="I186" s="176"/>
      <c r="J186" s="176"/>
      <c r="K186" s="176"/>
      <c r="L186" s="176"/>
      <c r="M186" s="176"/>
    </row>
    <row r="187" spans="3:13" x14ac:dyDescent="0.2">
      <c r="C187" s="59"/>
      <c r="D187" s="121"/>
      <c r="E187" s="121"/>
      <c r="F187" s="176"/>
      <c r="G187" s="176"/>
      <c r="I187" s="176"/>
      <c r="J187" s="176"/>
      <c r="K187" s="176"/>
      <c r="L187" s="176"/>
      <c r="M187" s="176"/>
    </row>
    <row r="188" spans="3:13" x14ac:dyDescent="0.2">
      <c r="C188" s="59"/>
      <c r="D188" s="121"/>
      <c r="E188" s="121"/>
      <c r="F188" s="176"/>
      <c r="G188" s="176"/>
      <c r="I188" s="176"/>
      <c r="J188" s="176"/>
      <c r="K188" s="176"/>
      <c r="L188" s="176"/>
      <c r="M188" s="176"/>
    </row>
    <row r="189" spans="3:13" x14ac:dyDescent="0.2">
      <c r="C189" s="59"/>
      <c r="D189" s="121"/>
      <c r="E189" s="121"/>
      <c r="F189" s="176"/>
      <c r="G189" s="176"/>
      <c r="I189" s="176"/>
      <c r="J189" s="176"/>
      <c r="K189" s="176"/>
      <c r="L189" s="176"/>
      <c r="M189" s="176"/>
    </row>
    <row r="190" spans="3:13" x14ac:dyDescent="0.2">
      <c r="C190" s="59"/>
      <c r="D190" s="121"/>
      <c r="E190" s="121"/>
      <c r="F190" s="176"/>
      <c r="G190" s="176"/>
      <c r="I190" s="176"/>
      <c r="J190" s="176"/>
      <c r="K190" s="176"/>
      <c r="L190" s="176"/>
      <c r="M190" s="176"/>
    </row>
    <row r="191" spans="3:13" x14ac:dyDescent="0.2">
      <c r="C191" s="59"/>
      <c r="D191" s="121"/>
      <c r="E191" s="121"/>
      <c r="F191" s="176"/>
      <c r="G191" s="176"/>
      <c r="I191" s="176"/>
      <c r="J191" s="176"/>
      <c r="K191" s="176"/>
      <c r="L191" s="176"/>
      <c r="M191" s="176"/>
    </row>
    <row r="192" spans="3:13" x14ac:dyDescent="0.2">
      <c r="C192" s="59"/>
      <c r="D192" s="121"/>
      <c r="E192" s="121"/>
      <c r="F192" s="176"/>
      <c r="G192" s="176"/>
      <c r="I192" s="176"/>
      <c r="J192" s="176"/>
      <c r="K192" s="176"/>
      <c r="L192" s="176"/>
      <c r="M192" s="176"/>
    </row>
    <row r="193" spans="3:13" x14ac:dyDescent="0.2">
      <c r="C193" s="59"/>
      <c r="D193" s="121"/>
      <c r="E193" s="121"/>
      <c r="F193" s="176"/>
      <c r="G193" s="176"/>
      <c r="I193" s="176"/>
      <c r="J193" s="176"/>
      <c r="K193" s="176"/>
      <c r="L193" s="176"/>
      <c r="M193" s="176"/>
    </row>
    <row r="194" spans="3:13" x14ac:dyDescent="0.2">
      <c r="C194" s="59"/>
      <c r="D194" s="121"/>
      <c r="E194" s="121"/>
      <c r="F194" s="176"/>
      <c r="G194" s="176"/>
      <c r="I194" s="176"/>
      <c r="J194" s="176"/>
      <c r="K194" s="176"/>
      <c r="L194" s="176"/>
      <c r="M194" s="176"/>
    </row>
    <row r="195" spans="3:13" x14ac:dyDescent="0.2">
      <c r="C195" s="59"/>
      <c r="D195" s="121"/>
      <c r="E195" s="121"/>
      <c r="F195" s="176"/>
      <c r="G195" s="176"/>
      <c r="I195" s="176"/>
      <c r="J195" s="176"/>
      <c r="K195" s="176"/>
      <c r="L195" s="176"/>
      <c r="M195" s="176"/>
    </row>
    <row r="196" spans="3:13" x14ac:dyDescent="0.2">
      <c r="C196" s="59"/>
      <c r="D196" s="121"/>
      <c r="E196" s="121"/>
      <c r="F196" s="176"/>
      <c r="G196" s="176"/>
      <c r="I196" s="176"/>
      <c r="J196" s="176"/>
      <c r="K196" s="176"/>
      <c r="L196" s="176"/>
      <c r="M196" s="176"/>
    </row>
    <row r="197" spans="3:13" x14ac:dyDescent="0.2">
      <c r="C197" s="59"/>
      <c r="D197" s="121"/>
      <c r="E197" s="121"/>
      <c r="F197" s="176"/>
      <c r="G197" s="176"/>
      <c r="I197" s="176"/>
      <c r="J197" s="176"/>
      <c r="K197" s="176"/>
      <c r="L197" s="176"/>
      <c r="M197" s="176"/>
    </row>
    <row r="198" spans="3:13" x14ac:dyDescent="0.2">
      <c r="C198" s="59"/>
      <c r="D198" s="121"/>
      <c r="E198" s="121"/>
      <c r="F198" s="176"/>
      <c r="G198" s="176"/>
      <c r="I198" s="176"/>
      <c r="J198" s="176"/>
      <c r="K198" s="176"/>
      <c r="L198" s="176"/>
      <c r="M198" s="176"/>
    </row>
    <row r="199" spans="3:13" x14ac:dyDescent="0.2">
      <c r="C199" s="59"/>
      <c r="D199" s="121"/>
      <c r="E199" s="121"/>
      <c r="F199" s="176"/>
      <c r="G199" s="176"/>
      <c r="I199" s="176"/>
      <c r="J199" s="176"/>
      <c r="K199" s="176"/>
      <c r="L199" s="176"/>
      <c r="M199" s="176"/>
    </row>
    <row r="200" spans="3:13" x14ac:dyDescent="0.2">
      <c r="C200" s="59"/>
      <c r="D200" s="121"/>
      <c r="E200" s="121"/>
      <c r="F200" s="176"/>
      <c r="G200" s="176"/>
      <c r="I200" s="176"/>
      <c r="J200" s="176"/>
      <c r="K200" s="176"/>
      <c r="L200" s="176"/>
      <c r="M200" s="176"/>
    </row>
    <row r="201" spans="3:13" x14ac:dyDescent="0.2">
      <c r="C201" s="59"/>
      <c r="D201" s="121"/>
      <c r="E201" s="121"/>
      <c r="F201" s="176"/>
      <c r="G201" s="176"/>
      <c r="I201" s="176"/>
      <c r="J201" s="176"/>
      <c r="K201" s="176"/>
      <c r="L201" s="176"/>
      <c r="M201" s="176"/>
    </row>
    <row r="202" spans="3:13" x14ac:dyDescent="0.2">
      <c r="C202" s="59"/>
      <c r="D202" s="121"/>
      <c r="E202" s="121"/>
      <c r="F202" s="176"/>
      <c r="G202" s="176"/>
      <c r="I202" s="176"/>
      <c r="J202" s="176"/>
      <c r="K202" s="176"/>
      <c r="L202" s="176"/>
      <c r="M202" s="176"/>
    </row>
    <row r="203" spans="3:13" x14ac:dyDescent="0.2">
      <c r="C203" s="59"/>
      <c r="D203" s="121"/>
      <c r="E203" s="121"/>
      <c r="F203" s="176"/>
      <c r="G203" s="176"/>
      <c r="I203" s="176"/>
      <c r="J203" s="176"/>
      <c r="K203" s="176"/>
      <c r="L203" s="176"/>
      <c r="M203" s="176"/>
    </row>
    <row r="204" spans="3:13" x14ac:dyDescent="0.2">
      <c r="C204" s="59"/>
      <c r="D204" s="121"/>
      <c r="E204" s="121"/>
      <c r="F204" s="176"/>
      <c r="G204" s="176"/>
      <c r="I204" s="176"/>
      <c r="J204" s="176"/>
      <c r="K204" s="176"/>
      <c r="L204" s="176"/>
      <c r="M204" s="176"/>
    </row>
    <row r="205" spans="3:13" x14ac:dyDescent="0.2">
      <c r="C205" s="59"/>
      <c r="D205" s="121"/>
      <c r="E205" s="121"/>
      <c r="F205" s="176"/>
      <c r="G205" s="176"/>
      <c r="I205" s="176"/>
      <c r="J205" s="176"/>
      <c r="K205" s="176"/>
      <c r="L205" s="176"/>
      <c r="M205" s="176"/>
    </row>
    <row r="206" spans="3:13" x14ac:dyDescent="0.2">
      <c r="C206" s="59"/>
      <c r="D206" s="121"/>
      <c r="E206" s="121"/>
      <c r="F206" s="176"/>
      <c r="G206" s="176"/>
      <c r="I206" s="176"/>
      <c r="J206" s="176"/>
      <c r="K206" s="176"/>
      <c r="L206" s="176"/>
      <c r="M206" s="176"/>
    </row>
    <row r="207" spans="3:13" x14ac:dyDescent="0.2">
      <c r="C207" s="59"/>
      <c r="D207" s="121"/>
      <c r="E207" s="121"/>
      <c r="F207" s="176"/>
      <c r="G207" s="176"/>
      <c r="I207" s="176"/>
      <c r="J207" s="176"/>
      <c r="K207" s="176"/>
      <c r="L207" s="176"/>
      <c r="M207" s="176"/>
    </row>
    <row r="208" spans="3:13" x14ac:dyDescent="0.2">
      <c r="C208" s="59"/>
      <c r="D208" s="121"/>
      <c r="E208" s="121"/>
      <c r="F208" s="176"/>
      <c r="G208" s="176"/>
      <c r="I208" s="176"/>
      <c r="J208" s="176"/>
      <c r="K208" s="176"/>
      <c r="L208" s="176"/>
      <c r="M208" s="176"/>
    </row>
    <row r="209" spans="3:13" x14ac:dyDescent="0.2">
      <c r="C209" s="59"/>
      <c r="D209" s="121"/>
      <c r="E209" s="121"/>
      <c r="F209" s="176"/>
      <c r="G209" s="176"/>
      <c r="I209" s="176"/>
      <c r="J209" s="176"/>
      <c r="K209" s="176"/>
      <c r="L209" s="176"/>
      <c r="M209" s="176"/>
    </row>
    <row r="210" spans="3:13" x14ac:dyDescent="0.2">
      <c r="C210" s="59"/>
      <c r="D210" s="121"/>
      <c r="E210" s="121"/>
      <c r="F210" s="176"/>
      <c r="G210" s="176"/>
      <c r="I210" s="176"/>
      <c r="J210" s="176"/>
      <c r="K210" s="176"/>
      <c r="L210" s="176"/>
      <c r="M210" s="176"/>
    </row>
    <row r="211" spans="3:13" x14ac:dyDescent="0.2">
      <c r="C211" s="59"/>
      <c r="D211" s="121"/>
      <c r="E211" s="121"/>
      <c r="F211" s="176"/>
      <c r="G211" s="176"/>
      <c r="I211" s="176"/>
      <c r="J211" s="176"/>
      <c r="K211" s="176"/>
      <c r="L211" s="176"/>
      <c r="M211" s="176"/>
    </row>
    <row r="212" spans="3:13" x14ac:dyDescent="0.2">
      <c r="C212" s="59"/>
      <c r="D212" s="121"/>
      <c r="E212" s="121"/>
      <c r="F212" s="176"/>
      <c r="G212" s="176"/>
      <c r="I212" s="176"/>
      <c r="J212" s="176"/>
      <c r="K212" s="176"/>
      <c r="L212" s="176"/>
      <c r="M212" s="176"/>
    </row>
    <row r="213" spans="3:13" x14ac:dyDescent="0.2">
      <c r="C213" s="59"/>
      <c r="D213" s="121"/>
      <c r="E213" s="121"/>
      <c r="F213" s="176"/>
      <c r="G213" s="176"/>
      <c r="I213" s="176"/>
      <c r="J213" s="176"/>
      <c r="K213" s="176"/>
      <c r="L213" s="176"/>
      <c r="M213" s="176"/>
    </row>
    <row r="214" spans="3:13" x14ac:dyDescent="0.2">
      <c r="C214" s="59"/>
      <c r="D214" s="121"/>
      <c r="E214" s="121"/>
      <c r="F214" s="176"/>
      <c r="G214" s="176"/>
      <c r="I214" s="176"/>
      <c r="J214" s="176"/>
      <c r="K214" s="176"/>
      <c r="L214" s="176"/>
      <c r="M214" s="176"/>
    </row>
    <row r="215" spans="3:13" x14ac:dyDescent="0.2">
      <c r="C215" s="59"/>
      <c r="D215" s="121"/>
      <c r="E215" s="121"/>
      <c r="F215" s="176"/>
      <c r="G215" s="176"/>
      <c r="I215" s="176"/>
      <c r="J215" s="176"/>
      <c r="K215" s="176"/>
      <c r="L215" s="176"/>
      <c r="M215" s="176"/>
    </row>
    <row r="216" spans="3:13" x14ac:dyDescent="0.2">
      <c r="C216" s="59"/>
      <c r="D216" s="121"/>
      <c r="E216" s="121"/>
      <c r="F216" s="176"/>
      <c r="G216" s="176"/>
      <c r="I216" s="176"/>
      <c r="J216" s="176"/>
      <c r="K216" s="176"/>
      <c r="L216" s="176"/>
      <c r="M216" s="176"/>
    </row>
    <row r="217" spans="3:13" x14ac:dyDescent="0.2">
      <c r="C217" s="59"/>
      <c r="D217" s="121"/>
      <c r="E217" s="121"/>
      <c r="F217" s="176"/>
      <c r="G217" s="176"/>
      <c r="I217" s="176"/>
      <c r="J217" s="176"/>
      <c r="K217" s="176"/>
      <c r="L217" s="176"/>
      <c r="M217" s="176"/>
    </row>
    <row r="218" spans="3:13" x14ac:dyDescent="0.2">
      <c r="C218" s="59"/>
      <c r="D218" s="121"/>
      <c r="E218" s="121"/>
      <c r="F218" s="176"/>
      <c r="G218" s="176"/>
      <c r="I218" s="176"/>
      <c r="J218" s="176"/>
      <c r="K218" s="176"/>
      <c r="L218" s="176"/>
      <c r="M218" s="176"/>
    </row>
    <row r="219" spans="3:13" x14ac:dyDescent="0.2">
      <c r="C219" s="59"/>
      <c r="D219" s="121"/>
      <c r="E219" s="121"/>
      <c r="F219" s="176"/>
      <c r="G219" s="176"/>
      <c r="I219" s="176"/>
      <c r="J219" s="176"/>
      <c r="K219" s="176"/>
      <c r="L219" s="176"/>
      <c r="M219" s="176"/>
    </row>
    <row r="220" spans="3:13" x14ac:dyDescent="0.2">
      <c r="C220" s="59"/>
      <c r="D220" s="121"/>
      <c r="E220" s="121"/>
      <c r="F220" s="176"/>
      <c r="G220" s="176"/>
      <c r="I220" s="176"/>
      <c r="J220" s="176"/>
      <c r="K220" s="176"/>
      <c r="L220" s="176"/>
      <c r="M220" s="176"/>
    </row>
    <row r="221" spans="3:13" x14ac:dyDescent="0.2">
      <c r="C221" s="59"/>
      <c r="D221" s="121"/>
      <c r="E221" s="121"/>
      <c r="F221" s="176"/>
      <c r="G221" s="176"/>
      <c r="I221" s="176"/>
      <c r="J221" s="176"/>
      <c r="K221" s="176"/>
      <c r="L221" s="176"/>
      <c r="M221" s="176"/>
    </row>
    <row r="222" spans="3:13" x14ac:dyDescent="0.2">
      <c r="C222" s="59"/>
      <c r="D222" s="121"/>
      <c r="E222" s="121"/>
      <c r="F222" s="176"/>
      <c r="G222" s="176"/>
      <c r="I222" s="176"/>
      <c r="J222" s="176"/>
      <c r="K222" s="176"/>
      <c r="L222" s="176"/>
      <c r="M222" s="176"/>
    </row>
    <row r="223" spans="3:13" x14ac:dyDescent="0.2">
      <c r="C223" s="59"/>
      <c r="D223" s="121"/>
      <c r="E223" s="121"/>
      <c r="F223" s="176"/>
      <c r="G223" s="176"/>
      <c r="I223" s="176"/>
      <c r="J223" s="176"/>
      <c r="K223" s="176"/>
      <c r="L223" s="176"/>
      <c r="M223" s="176"/>
    </row>
    <row r="224" spans="3:13" x14ac:dyDescent="0.2">
      <c r="C224" s="59"/>
      <c r="D224" s="121"/>
      <c r="E224" s="121"/>
      <c r="F224" s="176"/>
      <c r="G224" s="176"/>
      <c r="I224" s="176"/>
      <c r="J224" s="176"/>
      <c r="K224" s="176"/>
      <c r="L224" s="176"/>
      <c r="M224" s="176"/>
    </row>
    <row r="225" spans="3:13" x14ac:dyDescent="0.2">
      <c r="C225" s="59"/>
      <c r="D225" s="121"/>
      <c r="E225" s="121"/>
      <c r="F225" s="176"/>
      <c r="G225" s="176"/>
      <c r="I225" s="176"/>
      <c r="J225" s="176"/>
      <c r="K225" s="176"/>
      <c r="L225" s="176"/>
      <c r="M225" s="176"/>
    </row>
    <row r="226" spans="3:13" x14ac:dyDescent="0.2">
      <c r="C226" s="59"/>
      <c r="D226" s="121"/>
      <c r="E226" s="121"/>
      <c r="F226" s="176"/>
      <c r="G226" s="176"/>
      <c r="I226" s="176"/>
      <c r="J226" s="176"/>
      <c r="K226" s="176"/>
      <c r="L226" s="176"/>
      <c r="M226" s="176"/>
    </row>
    <row r="227" spans="3:13" x14ac:dyDescent="0.2">
      <c r="C227" s="59"/>
      <c r="D227" s="121"/>
      <c r="E227" s="121"/>
      <c r="F227" s="176"/>
      <c r="G227" s="176"/>
      <c r="I227" s="176"/>
      <c r="J227" s="176"/>
      <c r="K227" s="176"/>
      <c r="L227" s="176"/>
      <c r="M227" s="176"/>
    </row>
    <row r="228" spans="3:13" x14ac:dyDescent="0.2">
      <c r="C228" s="59"/>
      <c r="D228" s="121"/>
      <c r="E228" s="121"/>
      <c r="F228" s="176"/>
      <c r="G228" s="176"/>
      <c r="I228" s="176"/>
      <c r="J228" s="176"/>
      <c r="K228" s="176"/>
      <c r="L228" s="176"/>
      <c r="M228" s="176"/>
    </row>
    <row r="229" spans="3:13" x14ac:dyDescent="0.2">
      <c r="C229" s="59"/>
      <c r="D229" s="121"/>
      <c r="E229" s="121"/>
      <c r="F229" s="176"/>
      <c r="G229" s="176"/>
      <c r="I229" s="176"/>
      <c r="J229" s="176"/>
      <c r="K229" s="176"/>
      <c r="L229" s="176"/>
      <c r="M229" s="176"/>
    </row>
    <row r="230" spans="3:13" x14ac:dyDescent="0.2">
      <c r="C230" s="59"/>
      <c r="D230" s="121"/>
      <c r="E230" s="121"/>
      <c r="F230" s="176"/>
      <c r="G230" s="176"/>
      <c r="I230" s="176"/>
      <c r="J230" s="176"/>
      <c r="K230" s="176"/>
      <c r="L230" s="176"/>
      <c r="M230" s="176"/>
    </row>
    <row r="231" spans="3:13" x14ac:dyDescent="0.2">
      <c r="C231" s="59"/>
      <c r="D231" s="121"/>
      <c r="E231" s="121"/>
      <c r="F231" s="176"/>
      <c r="G231" s="176"/>
      <c r="I231" s="176"/>
      <c r="J231" s="176"/>
      <c r="K231" s="176"/>
      <c r="L231" s="176"/>
      <c r="M231" s="176"/>
    </row>
    <row r="232" spans="3:13" x14ac:dyDescent="0.2">
      <c r="C232" s="59"/>
      <c r="D232" s="121"/>
      <c r="E232" s="121"/>
      <c r="F232" s="176"/>
      <c r="G232" s="176"/>
      <c r="I232" s="176"/>
      <c r="J232" s="176"/>
      <c r="K232" s="176"/>
      <c r="L232" s="176"/>
      <c r="M232" s="176"/>
    </row>
    <row r="233" spans="3:13" x14ac:dyDescent="0.2">
      <c r="C233" s="59"/>
      <c r="D233" s="121"/>
      <c r="E233" s="121"/>
      <c r="F233" s="176"/>
      <c r="G233" s="176"/>
      <c r="I233" s="176"/>
      <c r="J233" s="176"/>
      <c r="K233" s="176"/>
      <c r="L233" s="176"/>
      <c r="M233" s="176"/>
    </row>
    <row r="234" spans="3:13" x14ac:dyDescent="0.2">
      <c r="C234" s="59"/>
      <c r="D234" s="121"/>
      <c r="E234" s="121"/>
      <c r="F234" s="176"/>
      <c r="G234" s="176"/>
      <c r="I234" s="176"/>
      <c r="J234" s="176"/>
      <c r="K234" s="176"/>
      <c r="L234" s="176"/>
      <c r="M234" s="176"/>
    </row>
    <row r="235" spans="3:13" x14ac:dyDescent="0.2">
      <c r="C235" s="59"/>
      <c r="D235" s="121"/>
      <c r="E235" s="121"/>
      <c r="F235" s="176"/>
      <c r="G235" s="176"/>
      <c r="I235" s="176"/>
      <c r="J235" s="176"/>
      <c r="K235" s="176"/>
      <c r="L235" s="176"/>
      <c r="M235" s="176"/>
    </row>
    <row r="236" spans="3:13" x14ac:dyDescent="0.2">
      <c r="C236" s="59"/>
      <c r="D236" s="121"/>
      <c r="E236" s="121"/>
      <c r="F236" s="176"/>
      <c r="G236" s="176"/>
      <c r="I236" s="176"/>
      <c r="J236" s="176"/>
      <c r="K236" s="176"/>
      <c r="L236" s="176"/>
      <c r="M236" s="176"/>
    </row>
    <row r="237" spans="3:13" x14ac:dyDescent="0.2">
      <c r="C237" s="59"/>
      <c r="D237" s="121"/>
      <c r="E237" s="121"/>
      <c r="F237" s="176"/>
      <c r="G237" s="176"/>
      <c r="I237" s="176"/>
      <c r="J237" s="176"/>
      <c r="K237" s="176"/>
      <c r="L237" s="176"/>
      <c r="M237" s="176"/>
    </row>
    <row r="238" spans="3:13" x14ac:dyDescent="0.2">
      <c r="C238" s="59"/>
      <c r="D238" s="121"/>
      <c r="E238" s="121"/>
      <c r="F238" s="176"/>
      <c r="G238" s="176"/>
      <c r="I238" s="176"/>
      <c r="J238" s="176"/>
      <c r="K238" s="176"/>
      <c r="L238" s="176"/>
      <c r="M238" s="176"/>
    </row>
    <row r="239" spans="3:13" x14ac:dyDescent="0.2">
      <c r="C239" s="59"/>
      <c r="D239" s="121"/>
      <c r="E239" s="121"/>
      <c r="F239" s="176"/>
      <c r="G239" s="176"/>
      <c r="I239" s="176"/>
      <c r="J239" s="176"/>
      <c r="K239" s="176"/>
      <c r="L239" s="176"/>
      <c r="M239" s="176"/>
    </row>
    <row r="240" spans="3:13" x14ac:dyDescent="0.2">
      <c r="C240" s="59"/>
      <c r="D240" s="121"/>
      <c r="E240" s="121"/>
      <c r="F240" s="176"/>
      <c r="G240" s="176"/>
      <c r="I240" s="176"/>
      <c r="J240" s="176"/>
      <c r="K240" s="176"/>
      <c r="L240" s="176"/>
      <c r="M240" s="176"/>
    </row>
    <row r="241" spans="3:13" x14ac:dyDescent="0.2">
      <c r="C241" s="59"/>
      <c r="D241" s="121"/>
      <c r="E241" s="121"/>
      <c r="F241" s="176"/>
      <c r="G241" s="176"/>
      <c r="I241" s="176"/>
      <c r="J241" s="176"/>
      <c r="K241" s="176"/>
      <c r="L241" s="176"/>
      <c r="M241" s="176"/>
    </row>
    <row r="242" spans="3:13" x14ac:dyDescent="0.2">
      <c r="C242" s="59"/>
      <c r="D242" s="121"/>
      <c r="E242" s="121"/>
      <c r="F242" s="176"/>
      <c r="G242" s="176"/>
      <c r="I242" s="176"/>
      <c r="J242" s="176"/>
      <c r="K242" s="176"/>
      <c r="L242" s="176"/>
      <c r="M242" s="176"/>
    </row>
    <row r="243" spans="3:13" x14ac:dyDescent="0.2">
      <c r="C243" s="59"/>
      <c r="D243" s="121"/>
      <c r="E243" s="121"/>
      <c r="F243" s="176"/>
      <c r="G243" s="176"/>
      <c r="I243" s="176"/>
      <c r="J243" s="176"/>
      <c r="K243" s="176"/>
      <c r="L243" s="176"/>
      <c r="M243" s="176"/>
    </row>
    <row r="244" spans="3:13" x14ac:dyDescent="0.2">
      <c r="C244" s="59"/>
      <c r="D244" s="121"/>
      <c r="E244" s="121"/>
      <c r="F244" s="176"/>
      <c r="G244" s="176"/>
      <c r="I244" s="176"/>
      <c r="J244" s="176"/>
      <c r="K244" s="176"/>
      <c r="L244" s="176"/>
      <c r="M244" s="176"/>
    </row>
    <row r="245" spans="3:13" x14ac:dyDescent="0.2">
      <c r="C245" s="59"/>
      <c r="D245" s="121"/>
      <c r="E245" s="121"/>
      <c r="F245" s="176"/>
      <c r="G245" s="176"/>
      <c r="I245" s="176"/>
      <c r="J245" s="176"/>
      <c r="K245" s="176"/>
      <c r="L245" s="176"/>
      <c r="M245" s="176"/>
    </row>
    <row r="246" spans="3:13" x14ac:dyDescent="0.2">
      <c r="C246" s="59"/>
      <c r="D246" s="121"/>
      <c r="E246" s="121"/>
      <c r="F246" s="176"/>
      <c r="G246" s="176"/>
      <c r="I246" s="176"/>
      <c r="J246" s="176"/>
      <c r="K246" s="176"/>
      <c r="L246" s="176"/>
      <c r="M246" s="176"/>
    </row>
    <row r="247" spans="3:13" x14ac:dyDescent="0.2">
      <c r="C247" s="59"/>
      <c r="D247" s="121"/>
      <c r="E247" s="121"/>
      <c r="F247" s="176"/>
      <c r="G247" s="176"/>
      <c r="I247" s="176"/>
      <c r="J247" s="176"/>
      <c r="K247" s="176"/>
      <c r="L247" s="176"/>
      <c r="M247" s="176"/>
    </row>
    <row r="248" spans="3:13" x14ac:dyDescent="0.2">
      <c r="C248" s="59"/>
      <c r="D248" s="121"/>
      <c r="E248" s="121"/>
      <c r="F248" s="176"/>
      <c r="G248" s="176"/>
      <c r="I248" s="176"/>
      <c r="J248" s="176"/>
      <c r="K248" s="176"/>
      <c r="L248" s="176"/>
      <c r="M248" s="176"/>
    </row>
    <row r="249" spans="3:13" x14ac:dyDescent="0.2">
      <c r="C249" s="59"/>
      <c r="D249" s="121"/>
      <c r="E249" s="121"/>
      <c r="F249" s="176"/>
      <c r="G249" s="176"/>
      <c r="I249" s="176"/>
      <c r="J249" s="176"/>
      <c r="K249" s="176"/>
      <c r="L249" s="176"/>
      <c r="M249" s="176"/>
    </row>
    <row r="250" spans="3:13" x14ac:dyDescent="0.2">
      <c r="C250" s="59"/>
      <c r="D250" s="121"/>
      <c r="E250" s="121"/>
      <c r="F250" s="176"/>
      <c r="G250" s="176"/>
      <c r="I250" s="176"/>
      <c r="J250" s="176"/>
      <c r="K250" s="176"/>
      <c r="L250" s="176"/>
      <c r="M250" s="176"/>
    </row>
    <row r="251" spans="3:13" x14ac:dyDescent="0.2">
      <c r="C251" s="59"/>
      <c r="D251" s="121"/>
      <c r="E251" s="121"/>
      <c r="F251" s="176"/>
      <c r="G251" s="176"/>
      <c r="I251" s="176"/>
      <c r="J251" s="176"/>
      <c r="K251" s="176"/>
      <c r="L251" s="176"/>
      <c r="M251" s="176"/>
    </row>
    <row r="252" spans="3:13" x14ac:dyDescent="0.2">
      <c r="C252" s="59"/>
      <c r="D252" s="121"/>
      <c r="E252" s="121"/>
      <c r="F252" s="176"/>
      <c r="G252" s="176"/>
      <c r="I252" s="176"/>
      <c r="J252" s="176"/>
      <c r="K252" s="176"/>
      <c r="L252" s="176"/>
      <c r="M252" s="176"/>
    </row>
    <row r="253" spans="3:13" x14ac:dyDescent="0.2">
      <c r="C253" s="59"/>
      <c r="D253" s="121"/>
      <c r="E253" s="121"/>
      <c r="F253" s="176"/>
      <c r="G253" s="176"/>
      <c r="I253" s="176"/>
      <c r="J253" s="176"/>
      <c r="K253" s="176"/>
      <c r="L253" s="176"/>
      <c r="M253" s="176"/>
    </row>
    <row r="254" spans="3:13" x14ac:dyDescent="0.2">
      <c r="C254" s="59"/>
      <c r="D254" s="121"/>
      <c r="E254" s="121"/>
      <c r="F254" s="176"/>
      <c r="G254" s="176"/>
      <c r="I254" s="176"/>
      <c r="J254" s="176"/>
      <c r="K254" s="176"/>
      <c r="L254" s="176"/>
      <c r="M254" s="176"/>
    </row>
    <row r="255" spans="3:13" x14ac:dyDescent="0.2">
      <c r="C255" s="59"/>
      <c r="D255" s="121"/>
      <c r="E255" s="121"/>
      <c r="F255" s="176"/>
      <c r="G255" s="176"/>
      <c r="I255" s="176"/>
      <c r="J255" s="176"/>
      <c r="K255" s="176"/>
      <c r="L255" s="176"/>
      <c r="M255" s="176"/>
    </row>
    <row r="256" spans="3:13" x14ac:dyDescent="0.2">
      <c r="C256" s="59"/>
      <c r="D256" s="121"/>
      <c r="E256" s="121"/>
      <c r="F256" s="176"/>
      <c r="G256" s="176"/>
      <c r="I256" s="176"/>
      <c r="J256" s="176"/>
      <c r="K256" s="176"/>
      <c r="L256" s="176"/>
      <c r="M256" s="176"/>
    </row>
    <row r="257" spans="3:13" x14ac:dyDescent="0.2">
      <c r="C257" s="59"/>
      <c r="D257" s="121"/>
      <c r="E257" s="121"/>
      <c r="F257" s="176"/>
      <c r="G257" s="176"/>
      <c r="I257" s="176"/>
      <c r="J257" s="176"/>
      <c r="K257" s="176"/>
      <c r="L257" s="176"/>
      <c r="M257" s="176"/>
    </row>
    <row r="258" spans="3:13" x14ac:dyDescent="0.2">
      <c r="C258" s="59"/>
      <c r="D258" s="121"/>
      <c r="E258" s="121"/>
      <c r="F258" s="176"/>
      <c r="G258" s="176"/>
      <c r="I258" s="176"/>
      <c r="J258" s="176"/>
      <c r="K258" s="176"/>
      <c r="L258" s="176"/>
      <c r="M258" s="176"/>
    </row>
    <row r="259" spans="3:13" x14ac:dyDescent="0.2">
      <c r="C259" s="59"/>
      <c r="D259" s="121"/>
      <c r="E259" s="121"/>
      <c r="F259" s="176"/>
      <c r="G259" s="176"/>
      <c r="I259" s="176"/>
      <c r="J259" s="176"/>
      <c r="K259" s="176"/>
      <c r="L259" s="176"/>
      <c r="M259" s="176"/>
    </row>
    <row r="260" spans="3:13" x14ac:dyDescent="0.2">
      <c r="C260" s="59"/>
      <c r="D260" s="121"/>
      <c r="E260" s="121"/>
      <c r="F260" s="176"/>
      <c r="G260" s="176"/>
      <c r="I260" s="176"/>
      <c r="J260" s="176"/>
      <c r="K260" s="176"/>
      <c r="L260" s="176"/>
      <c r="M260" s="176"/>
    </row>
    <row r="261" spans="3:13" x14ac:dyDescent="0.2">
      <c r="C261" s="59"/>
      <c r="D261" s="121"/>
      <c r="E261" s="121"/>
      <c r="F261" s="176"/>
      <c r="G261" s="176"/>
      <c r="I261" s="176"/>
      <c r="J261" s="176"/>
      <c r="K261" s="176"/>
      <c r="L261" s="176"/>
      <c r="M261" s="176"/>
    </row>
    <row r="262" spans="3:13" x14ac:dyDescent="0.2">
      <c r="C262" s="59"/>
      <c r="D262" s="121"/>
      <c r="E262" s="121"/>
      <c r="F262" s="176"/>
      <c r="G262" s="176"/>
      <c r="I262" s="176"/>
      <c r="J262" s="176"/>
      <c r="K262" s="176"/>
      <c r="L262" s="176"/>
      <c r="M262" s="176"/>
    </row>
    <row r="263" spans="3:13" x14ac:dyDescent="0.2">
      <c r="C263" s="59"/>
      <c r="D263" s="121"/>
      <c r="E263" s="121"/>
      <c r="F263" s="176"/>
      <c r="G263" s="176"/>
      <c r="I263" s="176"/>
      <c r="J263" s="176"/>
      <c r="K263" s="176"/>
      <c r="L263" s="176"/>
      <c r="M263" s="176"/>
    </row>
    <row r="264" spans="3:13" x14ac:dyDescent="0.2">
      <c r="C264" s="59"/>
      <c r="D264" s="121"/>
      <c r="E264" s="121"/>
      <c r="F264" s="176"/>
      <c r="G264" s="176"/>
      <c r="I264" s="176"/>
      <c r="J264" s="176"/>
      <c r="K264" s="176"/>
      <c r="L264" s="176"/>
      <c r="M264" s="176"/>
    </row>
    <row r="265" spans="3:13" x14ac:dyDescent="0.2">
      <c r="C265" s="59"/>
      <c r="D265" s="121"/>
      <c r="E265" s="121"/>
      <c r="F265" s="176"/>
      <c r="G265" s="176"/>
      <c r="I265" s="176"/>
      <c r="J265" s="176"/>
      <c r="K265" s="176"/>
      <c r="L265" s="176"/>
      <c r="M265" s="176"/>
    </row>
    <row r="266" spans="3:13" x14ac:dyDescent="0.2">
      <c r="C266" s="59"/>
      <c r="D266" s="121"/>
      <c r="E266" s="121"/>
      <c r="F266" s="176"/>
      <c r="G266" s="176"/>
      <c r="I266" s="176"/>
      <c r="J266" s="176"/>
      <c r="K266" s="176"/>
      <c r="L266" s="176"/>
      <c r="M266" s="176"/>
    </row>
    <row r="267" spans="3:13" x14ac:dyDescent="0.2">
      <c r="C267" s="59"/>
      <c r="D267" s="121"/>
      <c r="E267" s="121"/>
      <c r="F267" s="176"/>
      <c r="G267" s="176"/>
      <c r="I267" s="176"/>
      <c r="J267" s="176"/>
      <c r="K267" s="176"/>
      <c r="L267" s="176"/>
      <c r="M267" s="176"/>
    </row>
    <row r="268" spans="3:13" x14ac:dyDescent="0.2">
      <c r="C268" s="59"/>
      <c r="D268" s="121"/>
      <c r="E268" s="121"/>
      <c r="F268" s="176"/>
      <c r="G268" s="176"/>
      <c r="I268" s="176"/>
      <c r="J268" s="176"/>
      <c r="K268" s="176"/>
      <c r="L268" s="176"/>
      <c r="M268" s="176"/>
    </row>
    <row r="269" spans="3:13" x14ac:dyDescent="0.2">
      <c r="C269" s="59"/>
      <c r="D269" s="121"/>
      <c r="E269" s="121"/>
      <c r="F269" s="176"/>
      <c r="G269" s="176"/>
      <c r="I269" s="176"/>
      <c r="J269" s="176"/>
      <c r="K269" s="176"/>
      <c r="L269" s="176"/>
      <c r="M269" s="176"/>
    </row>
    <row r="270" spans="3:13" x14ac:dyDescent="0.2">
      <c r="C270" s="59"/>
      <c r="D270" s="121"/>
      <c r="E270" s="121"/>
      <c r="F270" s="176"/>
      <c r="G270" s="176"/>
      <c r="I270" s="176"/>
      <c r="J270" s="176"/>
      <c r="K270" s="176"/>
      <c r="L270" s="176"/>
      <c r="M270" s="176"/>
    </row>
    <row r="271" spans="3:13" x14ac:dyDescent="0.2">
      <c r="C271" s="59"/>
      <c r="D271" s="121"/>
      <c r="E271" s="121"/>
      <c r="F271" s="176"/>
      <c r="G271" s="176"/>
      <c r="I271" s="176"/>
      <c r="J271" s="176"/>
      <c r="K271" s="176"/>
      <c r="L271" s="176"/>
      <c r="M271" s="176"/>
    </row>
    <row r="272" spans="3:13" x14ac:dyDescent="0.2">
      <c r="C272" s="59"/>
      <c r="D272" s="121"/>
      <c r="E272" s="121"/>
      <c r="F272" s="176"/>
      <c r="G272" s="176"/>
      <c r="I272" s="176"/>
      <c r="J272" s="176"/>
      <c r="K272" s="176"/>
      <c r="L272" s="176"/>
      <c r="M272" s="176"/>
    </row>
    <row r="273" spans="3:13" x14ac:dyDescent="0.2">
      <c r="C273" s="59"/>
      <c r="D273" s="121"/>
      <c r="E273" s="121"/>
      <c r="F273" s="176"/>
      <c r="G273" s="176"/>
      <c r="I273" s="176"/>
      <c r="J273" s="176"/>
      <c r="K273" s="176"/>
      <c r="L273" s="176"/>
      <c r="M273" s="176"/>
    </row>
    <row r="274" spans="3:13" x14ac:dyDescent="0.2">
      <c r="C274" s="59"/>
      <c r="D274" s="121"/>
      <c r="E274" s="121"/>
      <c r="F274" s="176"/>
      <c r="G274" s="176"/>
      <c r="I274" s="176"/>
      <c r="J274" s="176"/>
      <c r="K274" s="176"/>
      <c r="L274" s="176"/>
      <c r="M274" s="176"/>
    </row>
    <row r="275" spans="3:13" x14ac:dyDescent="0.2">
      <c r="C275" s="59"/>
      <c r="D275" s="121"/>
      <c r="E275" s="121"/>
      <c r="F275" s="176"/>
      <c r="G275" s="176"/>
      <c r="I275" s="176"/>
      <c r="J275" s="176"/>
      <c r="K275" s="176"/>
      <c r="L275" s="176"/>
      <c r="M275" s="176"/>
    </row>
    <row r="276" spans="3:13" x14ac:dyDescent="0.2">
      <c r="C276" s="59"/>
      <c r="D276" s="121"/>
      <c r="E276" s="121"/>
      <c r="F276" s="176"/>
      <c r="G276" s="176"/>
      <c r="I276" s="176"/>
      <c r="J276" s="176"/>
      <c r="K276" s="176"/>
      <c r="L276" s="176"/>
      <c r="M276" s="176"/>
    </row>
    <row r="277" spans="3:13" x14ac:dyDescent="0.2">
      <c r="C277" s="59"/>
      <c r="D277" s="121"/>
      <c r="E277" s="121"/>
      <c r="F277" s="176"/>
      <c r="G277" s="176"/>
      <c r="I277" s="176"/>
      <c r="J277" s="176"/>
      <c r="K277" s="176"/>
      <c r="L277" s="176"/>
      <c r="M277" s="176"/>
    </row>
    <row r="278" spans="3:13" x14ac:dyDescent="0.2">
      <c r="C278" s="59"/>
      <c r="D278" s="121"/>
      <c r="E278" s="121"/>
      <c r="F278" s="176"/>
      <c r="G278" s="176"/>
      <c r="I278" s="176"/>
      <c r="J278" s="176"/>
      <c r="K278" s="176"/>
      <c r="L278" s="176"/>
      <c r="M278" s="176"/>
    </row>
    <row r="279" spans="3:13" x14ac:dyDescent="0.2">
      <c r="C279" s="59"/>
      <c r="D279" s="121"/>
      <c r="E279" s="121"/>
      <c r="F279" s="176"/>
      <c r="G279" s="176"/>
      <c r="I279" s="176"/>
      <c r="J279" s="176"/>
      <c r="K279" s="176"/>
      <c r="L279" s="176"/>
      <c r="M279" s="176"/>
    </row>
    <row r="280" spans="3:13" x14ac:dyDescent="0.2">
      <c r="C280" s="59"/>
      <c r="D280" s="121"/>
      <c r="E280" s="121"/>
      <c r="F280" s="176"/>
      <c r="G280" s="176"/>
      <c r="I280" s="176"/>
      <c r="J280" s="176"/>
      <c r="K280" s="176"/>
      <c r="L280" s="176"/>
      <c r="M280" s="176"/>
    </row>
    <row r="281" spans="3:13" x14ac:dyDescent="0.2">
      <c r="C281" s="59"/>
      <c r="D281" s="121"/>
      <c r="E281" s="121"/>
      <c r="F281" s="176"/>
      <c r="G281" s="176"/>
      <c r="I281" s="176"/>
      <c r="J281" s="176"/>
      <c r="K281" s="176"/>
      <c r="L281" s="176"/>
      <c r="M281" s="176"/>
    </row>
    <row r="282" spans="3:13" x14ac:dyDescent="0.2">
      <c r="C282" s="59"/>
      <c r="D282" s="121"/>
      <c r="E282" s="121"/>
      <c r="F282" s="176"/>
      <c r="G282" s="176"/>
      <c r="I282" s="176"/>
      <c r="J282" s="176"/>
      <c r="K282" s="176"/>
      <c r="L282" s="176"/>
      <c r="M282" s="176"/>
    </row>
    <row r="283" spans="3:13" x14ac:dyDescent="0.2">
      <c r="C283" s="59"/>
      <c r="D283" s="121"/>
      <c r="E283" s="121"/>
      <c r="F283" s="176"/>
      <c r="G283" s="176"/>
      <c r="I283" s="176"/>
      <c r="J283" s="176"/>
      <c r="K283" s="176"/>
      <c r="L283" s="176"/>
      <c r="M283" s="176"/>
    </row>
    <row r="284" spans="3:13" x14ac:dyDescent="0.2">
      <c r="C284" s="59"/>
      <c r="D284" s="121"/>
      <c r="E284" s="121"/>
      <c r="F284" s="176"/>
      <c r="G284" s="176"/>
      <c r="I284" s="176"/>
      <c r="J284" s="176"/>
      <c r="K284" s="176"/>
      <c r="L284" s="176"/>
      <c r="M284" s="176"/>
    </row>
    <row r="285" spans="3:13" x14ac:dyDescent="0.2">
      <c r="C285" s="59"/>
      <c r="D285" s="121"/>
      <c r="E285" s="121"/>
      <c r="F285" s="176"/>
      <c r="G285" s="176"/>
      <c r="I285" s="176"/>
      <c r="J285" s="176"/>
      <c r="K285" s="176"/>
      <c r="L285" s="176"/>
      <c r="M285" s="176"/>
    </row>
    <row r="286" spans="3:13" x14ac:dyDescent="0.2">
      <c r="C286" s="59"/>
      <c r="D286" s="121"/>
      <c r="E286" s="121"/>
      <c r="F286" s="176"/>
      <c r="G286" s="176"/>
      <c r="I286" s="176"/>
      <c r="J286" s="176"/>
      <c r="K286" s="176"/>
      <c r="L286" s="176"/>
      <c r="M286" s="176"/>
    </row>
    <row r="287" spans="3:13" x14ac:dyDescent="0.2">
      <c r="C287" s="59"/>
      <c r="D287" s="121"/>
      <c r="E287" s="121"/>
      <c r="F287" s="176"/>
      <c r="G287" s="176"/>
      <c r="I287" s="176"/>
      <c r="J287" s="176"/>
      <c r="K287" s="176"/>
      <c r="L287" s="176"/>
      <c r="M287" s="176"/>
    </row>
    <row r="288" spans="3:13" x14ac:dyDescent="0.2">
      <c r="C288" s="59"/>
      <c r="D288" s="121"/>
      <c r="E288" s="121"/>
      <c r="F288" s="176"/>
      <c r="G288" s="176"/>
      <c r="I288" s="176"/>
      <c r="J288" s="176"/>
      <c r="K288" s="176"/>
      <c r="L288" s="176"/>
      <c r="M288" s="176"/>
    </row>
    <row r="289" spans="3:13" x14ac:dyDescent="0.2">
      <c r="C289" s="59"/>
      <c r="D289" s="121"/>
      <c r="E289" s="121"/>
      <c r="F289" s="176"/>
      <c r="G289" s="176"/>
      <c r="I289" s="176"/>
      <c r="J289" s="176"/>
      <c r="K289" s="176"/>
      <c r="L289" s="176"/>
      <c r="M289" s="176"/>
    </row>
    <row r="290" spans="3:13" x14ac:dyDescent="0.2">
      <c r="C290" s="59"/>
      <c r="D290" s="121"/>
      <c r="E290" s="121"/>
      <c r="F290" s="176"/>
      <c r="G290" s="176"/>
      <c r="I290" s="176"/>
      <c r="J290" s="176"/>
      <c r="K290" s="176"/>
      <c r="L290" s="176"/>
      <c r="M290" s="176"/>
    </row>
    <row r="291" spans="3:13" x14ac:dyDescent="0.2">
      <c r="C291" s="59"/>
      <c r="D291" s="121"/>
      <c r="E291" s="121"/>
      <c r="F291" s="176"/>
      <c r="G291" s="176"/>
      <c r="I291" s="176"/>
      <c r="J291" s="176"/>
      <c r="K291" s="176"/>
      <c r="L291" s="176"/>
      <c r="M291" s="176"/>
    </row>
    <row r="292" spans="3:13" x14ac:dyDescent="0.2">
      <c r="C292" s="59"/>
      <c r="D292" s="121"/>
      <c r="E292" s="121"/>
      <c r="F292" s="176"/>
      <c r="G292" s="176"/>
      <c r="I292" s="176"/>
      <c r="J292" s="176"/>
      <c r="K292" s="176"/>
      <c r="L292" s="176"/>
      <c r="M292" s="176"/>
    </row>
    <row r="293" spans="3:13" x14ac:dyDescent="0.2">
      <c r="C293" s="59"/>
      <c r="D293" s="121"/>
      <c r="E293" s="121"/>
      <c r="F293" s="176"/>
      <c r="G293" s="176"/>
      <c r="I293" s="176"/>
      <c r="J293" s="176"/>
      <c r="K293" s="176"/>
      <c r="L293" s="176"/>
      <c r="M293" s="176"/>
    </row>
    <row r="294" spans="3:13" x14ac:dyDescent="0.2">
      <c r="C294" s="59"/>
      <c r="D294" s="121"/>
      <c r="E294" s="121"/>
      <c r="F294" s="176"/>
      <c r="G294" s="176"/>
      <c r="I294" s="176"/>
      <c r="J294" s="176"/>
      <c r="K294" s="176"/>
      <c r="L294" s="176"/>
      <c r="M294" s="176"/>
    </row>
    <row r="295" spans="3:13" x14ac:dyDescent="0.2">
      <c r="C295" s="59"/>
      <c r="D295" s="121"/>
      <c r="E295" s="121"/>
      <c r="F295" s="176"/>
      <c r="G295" s="176"/>
      <c r="I295" s="176"/>
      <c r="J295" s="176"/>
      <c r="K295" s="176"/>
      <c r="L295" s="176"/>
      <c r="M295" s="176"/>
    </row>
    <row r="296" spans="3:13" x14ac:dyDescent="0.2">
      <c r="C296" s="59"/>
      <c r="D296" s="121"/>
      <c r="E296" s="121"/>
      <c r="F296" s="176"/>
      <c r="G296" s="176"/>
      <c r="I296" s="176"/>
      <c r="J296" s="176"/>
      <c r="K296" s="176"/>
      <c r="L296" s="176"/>
      <c r="M296" s="176"/>
    </row>
    <row r="297" spans="3:13" x14ac:dyDescent="0.2">
      <c r="C297" s="59"/>
      <c r="D297" s="121"/>
      <c r="E297" s="121"/>
      <c r="F297" s="176"/>
      <c r="G297" s="176"/>
      <c r="I297" s="176"/>
      <c r="J297" s="176"/>
      <c r="K297" s="176"/>
      <c r="L297" s="176"/>
      <c r="M297" s="176"/>
    </row>
    <row r="298" spans="3:13" x14ac:dyDescent="0.2">
      <c r="C298" s="59"/>
      <c r="D298" s="121"/>
      <c r="E298" s="121"/>
      <c r="F298" s="176"/>
      <c r="G298" s="176"/>
      <c r="I298" s="176"/>
      <c r="J298" s="176"/>
      <c r="K298" s="176"/>
      <c r="L298" s="176"/>
      <c r="M298" s="176"/>
    </row>
    <row r="299" spans="3:13" x14ac:dyDescent="0.2">
      <c r="C299" s="59"/>
      <c r="D299" s="121"/>
      <c r="E299" s="121"/>
      <c r="F299" s="176"/>
      <c r="G299" s="176"/>
      <c r="I299" s="176"/>
      <c r="J299" s="176"/>
      <c r="K299" s="176"/>
      <c r="L299" s="176"/>
      <c r="M299" s="176"/>
    </row>
    <row r="300" spans="3:13" x14ac:dyDescent="0.2">
      <c r="C300" s="59"/>
      <c r="D300" s="121"/>
      <c r="E300" s="121"/>
      <c r="F300" s="176"/>
      <c r="G300" s="176"/>
      <c r="I300" s="176"/>
      <c r="J300" s="176"/>
      <c r="K300" s="176"/>
      <c r="L300" s="176"/>
      <c r="M300" s="176"/>
    </row>
    <row r="301" spans="3:13" x14ac:dyDescent="0.2">
      <c r="C301" s="59"/>
      <c r="D301" s="121"/>
      <c r="E301" s="121"/>
      <c r="F301" s="176"/>
      <c r="G301" s="176"/>
      <c r="I301" s="176"/>
      <c r="J301" s="176"/>
      <c r="K301" s="176"/>
      <c r="L301" s="176"/>
      <c r="M301" s="176"/>
    </row>
    <row r="302" spans="3:13" x14ac:dyDescent="0.2">
      <c r="C302" s="59"/>
      <c r="D302" s="121"/>
      <c r="E302" s="121"/>
      <c r="F302" s="176"/>
      <c r="G302" s="176"/>
      <c r="I302" s="176"/>
      <c r="J302" s="176"/>
      <c r="K302" s="176"/>
      <c r="L302" s="176"/>
      <c r="M302" s="176"/>
    </row>
    <row r="303" spans="3:13" x14ac:dyDescent="0.2">
      <c r="C303" s="59"/>
      <c r="D303" s="121"/>
      <c r="E303" s="121"/>
      <c r="F303" s="176"/>
      <c r="G303" s="176"/>
      <c r="I303" s="176"/>
      <c r="J303" s="176"/>
      <c r="K303" s="176"/>
      <c r="L303" s="176"/>
      <c r="M303" s="176"/>
    </row>
    <row r="304" spans="3:13" x14ac:dyDescent="0.2">
      <c r="C304" s="59"/>
      <c r="D304" s="121"/>
      <c r="E304" s="121"/>
      <c r="F304" s="176"/>
      <c r="G304" s="176"/>
      <c r="I304" s="176"/>
      <c r="J304" s="176"/>
      <c r="K304" s="176"/>
      <c r="L304" s="176"/>
      <c r="M304" s="176"/>
    </row>
    <row r="305" spans="3:13" x14ac:dyDescent="0.2">
      <c r="C305" s="59"/>
      <c r="D305" s="121"/>
      <c r="E305" s="121"/>
      <c r="F305" s="176"/>
      <c r="G305" s="176"/>
      <c r="I305" s="176"/>
      <c r="J305" s="176"/>
      <c r="K305" s="176"/>
      <c r="L305" s="176"/>
      <c r="M305" s="176"/>
    </row>
    <row r="306" spans="3:13" x14ac:dyDescent="0.2">
      <c r="C306" s="59"/>
      <c r="D306" s="121"/>
      <c r="E306" s="121"/>
      <c r="F306" s="176"/>
      <c r="G306" s="176"/>
      <c r="I306" s="176"/>
      <c r="J306" s="176"/>
      <c r="K306" s="176"/>
      <c r="L306" s="176"/>
      <c r="M306" s="176"/>
    </row>
    <row r="307" spans="3:13" x14ac:dyDescent="0.2">
      <c r="C307" s="59"/>
      <c r="D307" s="121"/>
      <c r="E307" s="121"/>
      <c r="F307" s="176"/>
      <c r="G307" s="176"/>
      <c r="I307" s="176"/>
      <c r="J307" s="176"/>
      <c r="K307" s="176"/>
      <c r="L307" s="176"/>
      <c r="M307" s="176"/>
    </row>
    <row r="308" spans="3:13" x14ac:dyDescent="0.2">
      <c r="C308" s="59"/>
      <c r="D308" s="121"/>
      <c r="E308" s="121"/>
      <c r="F308" s="176"/>
      <c r="G308" s="176"/>
      <c r="I308" s="176"/>
      <c r="J308" s="176"/>
      <c r="K308" s="176"/>
      <c r="L308" s="176"/>
      <c r="M308" s="176"/>
    </row>
    <row r="309" spans="3:13" x14ac:dyDescent="0.2">
      <c r="C309" s="59"/>
      <c r="D309" s="121"/>
      <c r="E309" s="121"/>
      <c r="F309" s="176"/>
      <c r="G309" s="176"/>
      <c r="I309" s="176"/>
      <c r="J309" s="176"/>
      <c r="K309" s="176"/>
      <c r="L309" s="176"/>
      <c r="M309" s="176"/>
    </row>
    <row r="310" spans="3:13" x14ac:dyDescent="0.2">
      <c r="C310" s="59"/>
      <c r="D310" s="121"/>
      <c r="E310" s="121"/>
      <c r="F310" s="176"/>
      <c r="G310" s="176"/>
      <c r="I310" s="176"/>
      <c r="J310" s="176"/>
      <c r="K310" s="176"/>
      <c r="L310" s="176"/>
      <c r="M310" s="176"/>
    </row>
    <row r="311" spans="3:13" x14ac:dyDescent="0.2">
      <c r="C311" s="59"/>
      <c r="D311" s="121"/>
      <c r="E311" s="121"/>
      <c r="F311" s="176"/>
      <c r="G311" s="176"/>
      <c r="I311" s="176"/>
      <c r="J311" s="176"/>
      <c r="K311" s="176"/>
      <c r="L311" s="176"/>
      <c r="M311" s="176"/>
    </row>
    <row r="312" spans="3:13" x14ac:dyDescent="0.2">
      <c r="C312" s="59"/>
      <c r="D312" s="121"/>
      <c r="E312" s="121"/>
      <c r="F312" s="176"/>
      <c r="G312" s="176"/>
      <c r="I312" s="176"/>
      <c r="J312" s="176"/>
      <c r="K312" s="176"/>
      <c r="L312" s="176"/>
      <c r="M312" s="176"/>
    </row>
    <row r="313" spans="3:13" x14ac:dyDescent="0.2">
      <c r="C313" s="59"/>
      <c r="D313" s="121"/>
      <c r="E313" s="121"/>
      <c r="F313" s="176"/>
      <c r="G313" s="176"/>
      <c r="I313" s="176"/>
      <c r="J313" s="176"/>
      <c r="K313" s="176"/>
      <c r="L313" s="176"/>
      <c r="M313" s="176"/>
    </row>
    <row r="314" spans="3:13" x14ac:dyDescent="0.2">
      <c r="C314" s="59"/>
      <c r="D314" s="121"/>
      <c r="E314" s="121"/>
      <c r="F314" s="176"/>
      <c r="G314" s="176"/>
      <c r="I314" s="176"/>
      <c r="J314" s="176"/>
      <c r="K314" s="176"/>
      <c r="L314" s="176"/>
      <c r="M314" s="176"/>
    </row>
    <row r="315" spans="3:13" x14ac:dyDescent="0.2">
      <c r="C315" s="59"/>
      <c r="D315" s="121"/>
      <c r="E315" s="121"/>
      <c r="F315" s="176"/>
      <c r="G315" s="176"/>
      <c r="I315" s="176"/>
      <c r="J315" s="176"/>
      <c r="K315" s="176"/>
      <c r="L315" s="176"/>
      <c r="M315" s="176"/>
    </row>
    <row r="316" spans="3:13" x14ac:dyDescent="0.2">
      <c r="C316" s="59"/>
      <c r="D316" s="121"/>
      <c r="E316" s="121"/>
      <c r="F316" s="176"/>
      <c r="G316" s="176"/>
      <c r="I316" s="176"/>
      <c r="J316" s="176"/>
      <c r="K316" s="176"/>
      <c r="L316" s="176"/>
      <c r="M316" s="176"/>
    </row>
    <row r="317" spans="3:13" x14ac:dyDescent="0.2">
      <c r="C317" s="59"/>
      <c r="D317" s="121"/>
      <c r="E317" s="121"/>
      <c r="F317" s="176"/>
      <c r="G317" s="176"/>
      <c r="I317" s="176"/>
      <c r="J317" s="176"/>
      <c r="K317" s="176"/>
      <c r="L317" s="176"/>
      <c r="M317" s="176"/>
    </row>
    <row r="318" spans="3:13" x14ac:dyDescent="0.2">
      <c r="C318" s="59"/>
      <c r="D318" s="121"/>
      <c r="E318" s="121"/>
      <c r="F318" s="176"/>
      <c r="G318" s="176"/>
      <c r="I318" s="176"/>
      <c r="J318" s="176"/>
      <c r="K318" s="176"/>
      <c r="L318" s="176"/>
      <c r="M318" s="176"/>
    </row>
    <row r="319" spans="3:13" x14ac:dyDescent="0.2">
      <c r="C319" s="59"/>
      <c r="D319" s="121"/>
      <c r="E319" s="121"/>
      <c r="F319" s="176"/>
      <c r="G319" s="176"/>
      <c r="I319" s="176"/>
      <c r="J319" s="176"/>
      <c r="K319" s="176"/>
      <c r="L319" s="176"/>
      <c r="M319" s="176"/>
    </row>
    <row r="320" spans="3:13" x14ac:dyDescent="0.2">
      <c r="C320" s="59"/>
      <c r="D320" s="121"/>
      <c r="E320" s="121"/>
      <c r="F320" s="176"/>
      <c r="G320" s="176"/>
      <c r="I320" s="176"/>
      <c r="J320" s="176"/>
      <c r="K320" s="176"/>
      <c r="L320" s="176"/>
      <c r="M320" s="176"/>
    </row>
    <row r="321" spans="3:13" x14ac:dyDescent="0.2">
      <c r="C321" s="59"/>
      <c r="D321" s="121"/>
      <c r="E321" s="121"/>
      <c r="F321" s="176"/>
      <c r="G321" s="176"/>
      <c r="I321" s="176"/>
      <c r="J321" s="176"/>
      <c r="K321" s="176"/>
      <c r="L321" s="176"/>
      <c r="M321" s="176"/>
    </row>
    <row r="322" spans="3:13" x14ac:dyDescent="0.2">
      <c r="C322" s="59"/>
      <c r="D322" s="121"/>
      <c r="E322" s="121"/>
      <c r="F322" s="176"/>
      <c r="G322" s="176"/>
      <c r="I322" s="176"/>
      <c r="J322" s="176"/>
      <c r="K322" s="176"/>
      <c r="L322" s="176"/>
      <c r="M322" s="176"/>
    </row>
    <row r="323" spans="3:13" x14ac:dyDescent="0.2">
      <c r="C323" s="59"/>
      <c r="D323" s="121"/>
      <c r="E323" s="121"/>
      <c r="F323" s="176"/>
      <c r="G323" s="176"/>
      <c r="I323" s="176"/>
      <c r="J323" s="176"/>
      <c r="K323" s="176"/>
      <c r="L323" s="176"/>
      <c r="M323" s="176"/>
    </row>
    <row r="324" spans="3:13" x14ac:dyDescent="0.2">
      <c r="C324" s="59"/>
      <c r="D324" s="121"/>
      <c r="E324" s="121"/>
      <c r="F324" s="176"/>
      <c r="G324" s="176"/>
      <c r="I324" s="176"/>
      <c r="J324" s="176"/>
      <c r="K324" s="176"/>
      <c r="L324" s="176"/>
      <c r="M324" s="176"/>
    </row>
    <row r="325" spans="3:13" x14ac:dyDescent="0.2">
      <c r="C325" s="59"/>
      <c r="D325" s="121"/>
      <c r="E325" s="121"/>
      <c r="F325" s="176"/>
      <c r="G325" s="176"/>
      <c r="I325" s="176"/>
      <c r="J325" s="176"/>
      <c r="K325" s="176"/>
      <c r="L325" s="176"/>
      <c r="M325" s="176"/>
    </row>
    <row r="326" spans="3:13" x14ac:dyDescent="0.2">
      <c r="C326" s="59"/>
      <c r="D326" s="121"/>
      <c r="E326" s="121"/>
      <c r="F326" s="176"/>
      <c r="G326" s="176"/>
      <c r="I326" s="176"/>
      <c r="J326" s="176"/>
      <c r="K326" s="176"/>
      <c r="L326" s="176"/>
      <c r="M326" s="176"/>
    </row>
    <row r="327" spans="3:13" x14ac:dyDescent="0.2">
      <c r="C327" s="59"/>
      <c r="D327" s="121"/>
      <c r="E327" s="121"/>
      <c r="F327" s="176"/>
      <c r="G327" s="176"/>
      <c r="I327" s="176"/>
      <c r="J327" s="176"/>
      <c r="K327" s="176"/>
      <c r="L327" s="176"/>
      <c r="M327" s="176"/>
    </row>
    <row r="328" spans="3:13" x14ac:dyDescent="0.2">
      <c r="C328" s="59"/>
      <c r="D328" s="121"/>
      <c r="E328" s="121"/>
      <c r="F328" s="176"/>
      <c r="G328" s="176"/>
      <c r="I328" s="176"/>
      <c r="J328" s="176"/>
      <c r="K328" s="176"/>
      <c r="L328" s="176"/>
      <c r="M328" s="176"/>
    </row>
    <row r="329" spans="3:13" x14ac:dyDescent="0.2">
      <c r="C329" s="59"/>
      <c r="D329" s="121"/>
      <c r="E329" s="121"/>
      <c r="F329" s="176"/>
      <c r="G329" s="176"/>
      <c r="I329" s="176"/>
      <c r="J329" s="176"/>
      <c r="K329" s="176"/>
      <c r="L329" s="176"/>
      <c r="M329" s="176"/>
    </row>
    <row r="330" spans="3:13" x14ac:dyDescent="0.2">
      <c r="C330" s="59"/>
      <c r="D330" s="121"/>
      <c r="E330" s="121"/>
      <c r="F330" s="176"/>
      <c r="G330" s="176"/>
      <c r="I330" s="176"/>
      <c r="J330" s="176"/>
      <c r="K330" s="176"/>
      <c r="L330" s="176"/>
      <c r="M330" s="176"/>
    </row>
    <row r="331" spans="3:13" x14ac:dyDescent="0.2">
      <c r="C331" s="59"/>
      <c r="D331" s="121"/>
      <c r="E331" s="121"/>
      <c r="F331" s="176"/>
      <c r="G331" s="176"/>
      <c r="I331" s="176"/>
      <c r="J331" s="176"/>
      <c r="K331" s="176"/>
      <c r="L331" s="176"/>
      <c r="M331" s="176"/>
    </row>
    <row r="332" spans="3:13" x14ac:dyDescent="0.2">
      <c r="C332" s="59"/>
      <c r="D332" s="121"/>
      <c r="E332" s="121"/>
      <c r="F332" s="176"/>
      <c r="G332" s="176"/>
      <c r="I332" s="176"/>
      <c r="J332" s="176"/>
      <c r="K332" s="176"/>
      <c r="L332" s="176"/>
      <c r="M332" s="176"/>
    </row>
    <row r="333" spans="3:13" x14ac:dyDescent="0.2">
      <c r="C333" s="59"/>
      <c r="D333" s="121"/>
      <c r="E333" s="121"/>
      <c r="F333" s="176"/>
      <c r="G333" s="176"/>
      <c r="I333" s="176"/>
      <c r="J333" s="176"/>
      <c r="K333" s="176"/>
      <c r="L333" s="176"/>
      <c r="M333" s="176"/>
    </row>
    <row r="334" spans="3:13" x14ac:dyDescent="0.2">
      <c r="C334" s="59"/>
      <c r="D334" s="121"/>
      <c r="E334" s="121"/>
      <c r="F334" s="176"/>
      <c r="G334" s="176"/>
      <c r="I334" s="176"/>
      <c r="J334" s="176"/>
      <c r="K334" s="176"/>
      <c r="L334" s="176"/>
      <c r="M334" s="176"/>
    </row>
    <row r="335" spans="3:13" x14ac:dyDescent="0.2">
      <c r="C335" s="59"/>
      <c r="D335" s="121"/>
      <c r="E335" s="121"/>
      <c r="F335" s="176"/>
      <c r="G335" s="176"/>
      <c r="I335" s="176"/>
      <c r="J335" s="176"/>
      <c r="K335" s="176"/>
      <c r="L335" s="176"/>
      <c r="M335" s="176"/>
    </row>
    <row r="336" spans="3:13" x14ac:dyDescent="0.2">
      <c r="C336" s="59"/>
      <c r="D336" s="121"/>
      <c r="E336" s="121"/>
      <c r="F336" s="176"/>
      <c r="G336" s="176"/>
      <c r="I336" s="176"/>
      <c r="J336" s="176"/>
      <c r="K336" s="176"/>
      <c r="L336" s="176"/>
      <c r="M336" s="176"/>
    </row>
    <row r="337" spans="3:13" x14ac:dyDescent="0.2">
      <c r="C337" s="59"/>
      <c r="D337" s="121"/>
      <c r="E337" s="121"/>
      <c r="F337" s="176"/>
      <c r="G337" s="176"/>
      <c r="I337" s="176"/>
      <c r="J337" s="176"/>
      <c r="K337" s="176"/>
      <c r="L337" s="176"/>
      <c r="M337" s="176"/>
    </row>
    <row r="338" spans="3:13" x14ac:dyDescent="0.2">
      <c r="C338" s="59"/>
      <c r="D338" s="121"/>
      <c r="E338" s="121"/>
      <c r="F338" s="176"/>
      <c r="G338" s="176"/>
      <c r="I338" s="176"/>
      <c r="J338" s="176"/>
      <c r="K338" s="176"/>
      <c r="L338" s="176"/>
      <c r="M338" s="176"/>
    </row>
    <row r="339" spans="3:13" x14ac:dyDescent="0.2">
      <c r="C339" s="59"/>
      <c r="D339" s="121"/>
      <c r="E339" s="121"/>
      <c r="F339" s="176"/>
      <c r="G339" s="176"/>
      <c r="I339" s="176"/>
      <c r="J339" s="176"/>
      <c r="K339" s="176"/>
      <c r="L339" s="176"/>
      <c r="M339" s="176"/>
    </row>
    <row r="340" spans="3:13" x14ac:dyDescent="0.2">
      <c r="C340" s="59"/>
      <c r="D340" s="121"/>
      <c r="E340" s="121"/>
      <c r="F340" s="176"/>
      <c r="G340" s="176"/>
      <c r="I340" s="176"/>
      <c r="J340" s="176"/>
      <c r="K340" s="176"/>
      <c r="L340" s="176"/>
      <c r="M340" s="176"/>
    </row>
    <row r="341" spans="3:13" x14ac:dyDescent="0.2">
      <c r="C341" s="59"/>
      <c r="D341" s="121"/>
      <c r="E341" s="121"/>
      <c r="F341" s="176"/>
      <c r="G341" s="176"/>
      <c r="I341" s="176"/>
      <c r="J341" s="176"/>
      <c r="K341" s="176"/>
      <c r="L341" s="176"/>
      <c r="M341" s="176"/>
    </row>
    <row r="342" spans="3:13" x14ac:dyDescent="0.2">
      <c r="C342" s="59"/>
      <c r="D342" s="121"/>
      <c r="E342" s="121"/>
      <c r="F342" s="176"/>
      <c r="G342" s="176"/>
      <c r="I342" s="176"/>
      <c r="J342" s="176"/>
      <c r="K342" s="176"/>
      <c r="L342" s="176"/>
      <c r="M342" s="176"/>
    </row>
    <row r="343" spans="3:13" x14ac:dyDescent="0.2">
      <c r="C343" s="59"/>
      <c r="D343" s="121"/>
      <c r="E343" s="121"/>
      <c r="F343" s="176"/>
      <c r="G343" s="176"/>
      <c r="I343" s="176"/>
      <c r="J343" s="176"/>
      <c r="K343" s="176"/>
      <c r="L343" s="176"/>
      <c r="M343" s="176"/>
    </row>
    <row r="344" spans="3:13" x14ac:dyDescent="0.2">
      <c r="C344" s="59"/>
      <c r="D344" s="121"/>
      <c r="E344" s="121"/>
      <c r="F344" s="176"/>
      <c r="G344" s="176"/>
      <c r="I344" s="176"/>
      <c r="J344" s="176"/>
      <c r="K344" s="176"/>
      <c r="L344" s="176"/>
      <c r="M344" s="176"/>
    </row>
    <row r="345" spans="3:13" x14ac:dyDescent="0.2">
      <c r="C345" s="59"/>
      <c r="D345" s="121"/>
      <c r="E345" s="121"/>
      <c r="F345" s="176"/>
      <c r="G345" s="176"/>
      <c r="I345" s="176"/>
      <c r="J345" s="176"/>
      <c r="K345" s="176"/>
      <c r="L345" s="176"/>
      <c r="M345" s="176"/>
    </row>
    <row r="346" spans="3:13" x14ac:dyDescent="0.2">
      <c r="C346" s="59"/>
      <c r="D346" s="121"/>
      <c r="E346" s="121"/>
      <c r="F346" s="176"/>
      <c r="G346" s="176"/>
      <c r="I346" s="176"/>
      <c r="J346" s="176"/>
      <c r="K346" s="176"/>
      <c r="L346" s="176"/>
      <c r="M346" s="176"/>
    </row>
    <row r="347" spans="3:13" x14ac:dyDescent="0.2">
      <c r="C347" s="59"/>
      <c r="D347" s="121"/>
      <c r="E347" s="121"/>
      <c r="F347" s="176"/>
      <c r="G347" s="176"/>
      <c r="I347" s="176"/>
      <c r="J347" s="176"/>
      <c r="K347" s="176"/>
      <c r="L347" s="176"/>
      <c r="M347" s="176"/>
    </row>
    <row r="348" spans="3:13" x14ac:dyDescent="0.2">
      <c r="C348" s="59"/>
      <c r="D348" s="121"/>
      <c r="E348" s="121"/>
      <c r="F348" s="176"/>
      <c r="G348" s="176"/>
      <c r="I348" s="176"/>
      <c r="J348" s="176"/>
      <c r="K348" s="176"/>
      <c r="L348" s="176"/>
      <c r="M348" s="176"/>
    </row>
    <row r="349" spans="3:13" x14ac:dyDescent="0.2">
      <c r="C349" s="59"/>
      <c r="D349" s="121"/>
      <c r="E349" s="121"/>
      <c r="F349" s="176"/>
      <c r="G349" s="176"/>
      <c r="I349" s="176"/>
      <c r="J349" s="176"/>
      <c r="K349" s="176"/>
      <c r="L349" s="176"/>
      <c r="M349" s="176"/>
    </row>
    <row r="350" spans="3:13" x14ac:dyDescent="0.2">
      <c r="C350" s="59"/>
      <c r="D350" s="121"/>
      <c r="E350" s="121"/>
      <c r="F350" s="176"/>
      <c r="G350" s="176"/>
      <c r="I350" s="176"/>
      <c r="J350" s="176"/>
      <c r="K350" s="176"/>
      <c r="L350" s="176"/>
      <c r="M350" s="176"/>
    </row>
    <row r="351" spans="3:13" x14ac:dyDescent="0.2">
      <c r="C351" s="59"/>
      <c r="D351" s="121"/>
      <c r="E351" s="121"/>
      <c r="F351" s="176"/>
      <c r="G351" s="176"/>
      <c r="I351" s="176"/>
      <c r="J351" s="176"/>
      <c r="K351" s="176"/>
      <c r="L351" s="176"/>
      <c r="M351" s="176"/>
    </row>
    <row r="352" spans="3:13" x14ac:dyDescent="0.2">
      <c r="C352" s="59"/>
      <c r="D352" s="121"/>
      <c r="E352" s="121"/>
      <c r="F352" s="176"/>
      <c r="G352" s="176"/>
      <c r="I352" s="176"/>
      <c r="J352" s="176"/>
      <c r="K352" s="176"/>
      <c r="L352" s="176"/>
      <c r="M352" s="176"/>
    </row>
    <row r="353" spans="3:13" x14ac:dyDescent="0.2">
      <c r="C353" s="59"/>
      <c r="D353" s="121"/>
      <c r="E353" s="121"/>
      <c r="F353" s="176"/>
      <c r="G353" s="176"/>
      <c r="I353" s="176"/>
      <c r="J353" s="176"/>
      <c r="K353" s="176"/>
      <c r="L353" s="176"/>
      <c r="M353" s="176"/>
    </row>
    <row r="354" spans="3:13" x14ac:dyDescent="0.2">
      <c r="C354" s="59"/>
      <c r="D354" s="121"/>
      <c r="E354" s="121"/>
      <c r="F354" s="176"/>
      <c r="G354" s="176"/>
      <c r="I354" s="176"/>
      <c r="J354" s="176"/>
      <c r="K354" s="176"/>
      <c r="L354" s="176"/>
      <c r="M354" s="176"/>
    </row>
    <row r="355" spans="3:13" x14ac:dyDescent="0.2">
      <c r="C355" s="59"/>
      <c r="D355" s="121"/>
      <c r="E355" s="121"/>
      <c r="F355" s="176"/>
      <c r="G355" s="176"/>
      <c r="I355" s="176"/>
      <c r="J355" s="176"/>
      <c r="K355" s="176"/>
      <c r="L355" s="176"/>
      <c r="M355" s="176"/>
    </row>
    <row r="356" spans="3:13" x14ac:dyDescent="0.2">
      <c r="C356" s="59"/>
      <c r="D356" s="121"/>
      <c r="E356" s="121"/>
      <c r="F356" s="176"/>
      <c r="G356" s="176"/>
      <c r="I356" s="176"/>
      <c r="J356" s="176"/>
      <c r="K356" s="176"/>
      <c r="L356" s="176"/>
      <c r="M356" s="176"/>
    </row>
    <row r="357" spans="3:13" x14ac:dyDescent="0.2">
      <c r="C357" s="59"/>
      <c r="D357" s="121"/>
      <c r="E357" s="121"/>
      <c r="F357" s="176"/>
      <c r="G357" s="176"/>
      <c r="I357" s="176"/>
      <c r="J357" s="176"/>
      <c r="K357" s="176"/>
      <c r="L357" s="176"/>
      <c r="M357" s="176"/>
    </row>
    <row r="358" spans="3:13" x14ac:dyDescent="0.2">
      <c r="C358" s="59"/>
      <c r="D358" s="121"/>
      <c r="E358" s="121"/>
      <c r="F358" s="176"/>
      <c r="G358" s="176"/>
      <c r="I358" s="176"/>
      <c r="J358" s="176"/>
      <c r="K358" s="176"/>
      <c r="L358" s="176"/>
      <c r="M358" s="176"/>
    </row>
    <row r="359" spans="3:13" x14ac:dyDescent="0.2">
      <c r="C359" s="59"/>
      <c r="D359" s="121"/>
      <c r="E359" s="121"/>
      <c r="F359" s="176"/>
      <c r="G359" s="176"/>
      <c r="I359" s="176"/>
      <c r="J359" s="176"/>
      <c r="K359" s="176"/>
      <c r="L359" s="176"/>
      <c r="M359" s="176"/>
    </row>
    <row r="360" spans="3:13" x14ac:dyDescent="0.2">
      <c r="C360" s="59"/>
      <c r="D360" s="121"/>
      <c r="E360" s="121"/>
      <c r="F360" s="176"/>
      <c r="G360" s="176"/>
      <c r="I360" s="176"/>
      <c r="J360" s="176"/>
      <c r="K360" s="176"/>
      <c r="L360" s="176"/>
      <c r="M360" s="176"/>
    </row>
    <row r="361" spans="3:13" x14ac:dyDescent="0.2">
      <c r="C361" s="59"/>
      <c r="D361" s="121"/>
      <c r="E361" s="121"/>
    </row>
    <row r="362" spans="3:13" x14ac:dyDescent="0.2">
      <c r="C362" s="59"/>
      <c r="D362" s="121"/>
      <c r="E362" s="121"/>
    </row>
    <row r="363" spans="3:13" x14ac:dyDescent="0.2">
      <c r="C363" s="59"/>
      <c r="D363" s="121"/>
      <c r="E363" s="121"/>
    </row>
    <row r="364" spans="3:13" x14ac:dyDescent="0.2">
      <c r="C364" s="59"/>
      <c r="D364" s="121"/>
      <c r="E364" s="121"/>
    </row>
    <row r="365" spans="3:13" x14ac:dyDescent="0.2">
      <c r="C365" s="59"/>
      <c r="D365" s="121"/>
      <c r="E365" s="121"/>
    </row>
    <row r="366" spans="3:13" x14ac:dyDescent="0.2">
      <c r="C366" s="59"/>
      <c r="D366" s="121"/>
      <c r="E366" s="121"/>
    </row>
    <row r="367" spans="3:13" x14ac:dyDescent="0.2">
      <c r="C367" s="59"/>
      <c r="D367" s="121"/>
      <c r="E367" s="121"/>
    </row>
    <row r="368" spans="3:13" x14ac:dyDescent="0.2">
      <c r="C368" s="59"/>
      <c r="D368" s="121"/>
      <c r="E368" s="121"/>
    </row>
    <row r="369" spans="3:5" x14ac:dyDescent="0.2">
      <c r="C369" s="59"/>
      <c r="D369" s="121"/>
      <c r="E369" s="121"/>
    </row>
    <row r="370" spans="3:5" x14ac:dyDescent="0.2">
      <c r="C370" s="59"/>
      <c r="D370" s="121"/>
      <c r="E370" s="121"/>
    </row>
    <row r="371" spans="3:5" x14ac:dyDescent="0.2">
      <c r="C371" s="59"/>
      <c r="D371" s="121"/>
      <c r="E371" s="121"/>
    </row>
    <row r="372" spans="3:5" x14ac:dyDescent="0.2">
      <c r="C372" s="59"/>
      <c r="D372" s="121"/>
      <c r="E372" s="121"/>
    </row>
    <row r="373" spans="3:5" x14ac:dyDescent="0.2">
      <c r="C373" s="59"/>
      <c r="D373" s="121"/>
      <c r="E373" s="121"/>
    </row>
    <row r="374" spans="3:5" x14ac:dyDescent="0.2">
      <c r="C374" s="59"/>
      <c r="D374" s="121"/>
      <c r="E374" s="121"/>
    </row>
    <row r="375" spans="3:5" x14ac:dyDescent="0.2">
      <c r="C375" s="59"/>
      <c r="D375" s="121"/>
      <c r="E375" s="121"/>
    </row>
    <row r="376" spans="3:5" x14ac:dyDescent="0.2">
      <c r="C376" s="59"/>
      <c r="D376" s="121"/>
      <c r="E376" s="121"/>
    </row>
    <row r="377" spans="3:5" x14ac:dyDescent="0.2">
      <c r="C377" s="59"/>
      <c r="D377" s="121"/>
      <c r="E377" s="121"/>
    </row>
    <row r="378" spans="3:5" x14ac:dyDescent="0.2">
      <c r="C378" s="59"/>
      <c r="D378" s="121"/>
      <c r="E378" s="121"/>
    </row>
    <row r="379" spans="3:5" x14ac:dyDescent="0.2">
      <c r="C379" s="59"/>
      <c r="D379" s="121"/>
      <c r="E379" s="121"/>
    </row>
    <row r="380" spans="3:5" x14ac:dyDescent="0.2">
      <c r="C380" s="59"/>
      <c r="D380" s="121"/>
      <c r="E380" s="121"/>
    </row>
    <row r="381" spans="3:5" x14ac:dyDescent="0.2">
      <c r="C381" s="59"/>
      <c r="D381" s="121"/>
      <c r="E381" s="121"/>
    </row>
    <row r="382" spans="3:5" x14ac:dyDescent="0.2">
      <c r="C382" s="59"/>
      <c r="D382" s="121"/>
      <c r="E382" s="121"/>
    </row>
    <row r="383" spans="3:5" x14ac:dyDescent="0.2">
      <c r="C383" s="59"/>
      <c r="D383" s="121"/>
      <c r="E383" s="121"/>
    </row>
    <row r="384" spans="3:5" x14ac:dyDescent="0.2">
      <c r="C384" s="59"/>
      <c r="D384" s="121"/>
      <c r="E384" s="121"/>
    </row>
    <row r="385" spans="3:5" x14ac:dyDescent="0.2">
      <c r="C385" s="59"/>
      <c r="D385" s="121"/>
      <c r="E385" s="121"/>
    </row>
    <row r="386" spans="3:5" x14ac:dyDescent="0.2">
      <c r="C386" s="59"/>
      <c r="D386" s="121"/>
      <c r="E386" s="121"/>
    </row>
    <row r="387" spans="3:5" x14ac:dyDescent="0.2">
      <c r="C387" s="59"/>
      <c r="D387" s="121"/>
      <c r="E387" s="121"/>
    </row>
    <row r="388" spans="3:5" x14ac:dyDescent="0.2">
      <c r="C388" s="59"/>
      <c r="D388" s="121"/>
      <c r="E388" s="121"/>
    </row>
    <row r="389" spans="3:5" x14ac:dyDescent="0.2">
      <c r="C389" s="59"/>
      <c r="D389" s="121"/>
      <c r="E389" s="121"/>
    </row>
    <row r="390" spans="3:5" x14ac:dyDescent="0.2">
      <c r="C390" s="59"/>
      <c r="D390" s="121"/>
      <c r="E390" s="121"/>
    </row>
    <row r="391" spans="3:5" x14ac:dyDescent="0.2">
      <c r="C391" s="59"/>
      <c r="D391" s="121"/>
      <c r="E391" s="121"/>
    </row>
    <row r="392" spans="3:5" x14ac:dyDescent="0.2">
      <c r="C392" s="59"/>
      <c r="D392" s="121"/>
      <c r="E392" s="121"/>
    </row>
    <row r="393" spans="3:5" x14ac:dyDescent="0.2">
      <c r="C393" s="59"/>
      <c r="D393" s="121"/>
      <c r="E393" s="121"/>
    </row>
    <row r="394" spans="3:5" x14ac:dyDescent="0.2">
      <c r="C394" s="59"/>
      <c r="D394" s="121"/>
      <c r="E394" s="121"/>
    </row>
    <row r="395" spans="3:5" x14ac:dyDescent="0.2">
      <c r="C395" s="59"/>
      <c r="D395" s="121"/>
      <c r="E395" s="121"/>
    </row>
    <row r="396" spans="3:5" x14ac:dyDescent="0.2">
      <c r="C396" s="59"/>
      <c r="D396" s="121"/>
      <c r="E396" s="121"/>
    </row>
    <row r="397" spans="3:5" x14ac:dyDescent="0.2">
      <c r="C397" s="59"/>
      <c r="D397" s="121"/>
      <c r="E397" s="121"/>
    </row>
    <row r="398" spans="3:5" x14ac:dyDescent="0.2">
      <c r="C398" s="59"/>
      <c r="D398" s="121"/>
      <c r="E398" s="121"/>
    </row>
    <row r="399" spans="3:5" x14ac:dyDescent="0.2">
      <c r="C399" s="59"/>
      <c r="D399" s="121"/>
      <c r="E399" s="121"/>
    </row>
    <row r="400" spans="3:5" x14ac:dyDescent="0.2">
      <c r="C400" s="59"/>
      <c r="D400" s="121"/>
      <c r="E400" s="121"/>
    </row>
    <row r="401" spans="3:5" x14ac:dyDescent="0.2">
      <c r="C401" s="59"/>
      <c r="D401" s="121"/>
      <c r="E401" s="121"/>
    </row>
    <row r="402" spans="3:5" x14ac:dyDescent="0.2">
      <c r="C402" s="59"/>
      <c r="D402" s="121"/>
      <c r="E402" s="121"/>
    </row>
    <row r="403" spans="3:5" x14ac:dyDescent="0.2">
      <c r="C403" s="59"/>
      <c r="D403" s="121"/>
      <c r="E403" s="121"/>
    </row>
    <row r="404" spans="3:5" x14ac:dyDescent="0.2">
      <c r="C404" s="59"/>
      <c r="D404" s="121"/>
      <c r="E404" s="121"/>
    </row>
    <row r="405" spans="3:5" x14ac:dyDescent="0.2">
      <c r="C405" s="59"/>
      <c r="D405" s="121"/>
      <c r="E405" s="121"/>
    </row>
    <row r="406" spans="3:5" x14ac:dyDescent="0.2">
      <c r="C406" s="59"/>
      <c r="D406" s="121"/>
      <c r="E406" s="121"/>
    </row>
    <row r="407" spans="3:5" x14ac:dyDescent="0.2">
      <c r="C407" s="59"/>
      <c r="D407" s="121"/>
      <c r="E407" s="121"/>
    </row>
    <row r="408" spans="3:5" x14ac:dyDescent="0.2">
      <c r="C408" s="59"/>
      <c r="D408" s="121"/>
      <c r="E408" s="121"/>
    </row>
    <row r="409" spans="3:5" x14ac:dyDescent="0.2">
      <c r="C409" s="59"/>
      <c r="D409" s="121"/>
      <c r="E409" s="121"/>
    </row>
    <row r="410" spans="3:5" x14ac:dyDescent="0.2">
      <c r="C410" s="59"/>
      <c r="D410" s="121"/>
      <c r="E410" s="121"/>
    </row>
    <row r="411" spans="3:5" x14ac:dyDescent="0.2">
      <c r="C411" s="59"/>
      <c r="D411" s="121"/>
      <c r="E411" s="121"/>
    </row>
    <row r="412" spans="3:5" x14ac:dyDescent="0.2">
      <c r="C412" s="59"/>
      <c r="D412" s="121"/>
      <c r="E412" s="121"/>
    </row>
    <row r="413" spans="3:5" x14ac:dyDescent="0.2">
      <c r="C413" s="59"/>
      <c r="D413" s="121"/>
      <c r="E413" s="121"/>
    </row>
    <row r="414" spans="3:5" x14ac:dyDescent="0.2">
      <c r="C414" s="59"/>
      <c r="D414" s="121"/>
      <c r="E414" s="121"/>
    </row>
    <row r="415" spans="3:5" x14ac:dyDescent="0.2">
      <c r="C415" s="59"/>
      <c r="D415" s="121"/>
      <c r="E415" s="121"/>
    </row>
    <row r="416" spans="3:5" x14ac:dyDescent="0.2">
      <c r="C416" s="59"/>
      <c r="D416" s="121"/>
      <c r="E416" s="121"/>
    </row>
    <row r="417" spans="3:5" x14ac:dyDescent="0.2">
      <c r="C417" s="59"/>
      <c r="D417" s="121"/>
      <c r="E417" s="121"/>
    </row>
    <row r="418" spans="3:5" x14ac:dyDescent="0.2">
      <c r="C418" s="59"/>
      <c r="D418" s="121"/>
      <c r="E418" s="121"/>
    </row>
    <row r="419" spans="3:5" x14ac:dyDescent="0.2">
      <c r="C419" s="59"/>
      <c r="D419" s="121"/>
      <c r="E419" s="121"/>
    </row>
    <row r="420" spans="3:5" x14ac:dyDescent="0.2">
      <c r="C420" s="59"/>
      <c r="D420" s="121"/>
      <c r="E420" s="121"/>
    </row>
    <row r="421" spans="3:5" x14ac:dyDescent="0.2">
      <c r="C421" s="59"/>
      <c r="D421" s="121"/>
      <c r="E421" s="121"/>
    </row>
    <row r="422" spans="3:5" x14ac:dyDescent="0.2">
      <c r="C422" s="59"/>
      <c r="D422" s="121"/>
      <c r="E422" s="121"/>
    </row>
    <row r="423" spans="3:5" x14ac:dyDescent="0.2">
      <c r="C423" s="59"/>
      <c r="D423" s="121"/>
      <c r="E423" s="121"/>
    </row>
    <row r="424" spans="3:5" x14ac:dyDescent="0.2">
      <c r="C424" s="59"/>
      <c r="D424" s="121"/>
      <c r="E424" s="121"/>
    </row>
    <row r="425" spans="3:5" x14ac:dyDescent="0.2">
      <c r="C425" s="59"/>
      <c r="D425" s="121"/>
      <c r="E425" s="121"/>
    </row>
    <row r="426" spans="3:5" x14ac:dyDescent="0.2">
      <c r="C426" s="59"/>
      <c r="D426" s="121"/>
      <c r="E426" s="121"/>
    </row>
    <row r="427" spans="3:5" x14ac:dyDescent="0.2">
      <c r="C427" s="59"/>
      <c r="D427" s="121"/>
      <c r="E427" s="121"/>
    </row>
    <row r="428" spans="3:5" x14ac:dyDescent="0.2">
      <c r="C428" s="59"/>
      <c r="D428" s="121"/>
      <c r="E428" s="121"/>
    </row>
    <row r="429" spans="3:5" x14ac:dyDescent="0.2">
      <c r="C429" s="59"/>
      <c r="D429" s="121"/>
      <c r="E429" s="121"/>
    </row>
    <row r="430" spans="3:5" x14ac:dyDescent="0.2">
      <c r="C430" s="59"/>
      <c r="D430" s="121"/>
      <c r="E430" s="121"/>
    </row>
    <row r="431" spans="3:5" x14ac:dyDescent="0.2">
      <c r="C431" s="59"/>
      <c r="D431" s="121"/>
      <c r="E431" s="121"/>
    </row>
    <row r="432" spans="3:5" x14ac:dyDescent="0.2">
      <c r="C432" s="59"/>
      <c r="D432" s="121"/>
      <c r="E432" s="121"/>
    </row>
    <row r="433" spans="3:5" x14ac:dyDescent="0.2">
      <c r="C433" s="59"/>
      <c r="D433" s="121"/>
      <c r="E433" s="121"/>
    </row>
    <row r="434" spans="3:5" x14ac:dyDescent="0.2">
      <c r="C434" s="59"/>
      <c r="D434" s="121"/>
      <c r="E434" s="121"/>
    </row>
    <row r="435" spans="3:5" x14ac:dyDescent="0.2">
      <c r="C435" s="59"/>
      <c r="D435" s="121"/>
      <c r="E435" s="121"/>
    </row>
    <row r="436" spans="3:5" x14ac:dyDescent="0.2">
      <c r="C436" s="59"/>
      <c r="D436" s="121"/>
      <c r="E436" s="121"/>
    </row>
    <row r="437" spans="3:5" x14ac:dyDescent="0.2">
      <c r="C437" s="59"/>
      <c r="D437" s="121"/>
      <c r="E437" s="121"/>
    </row>
    <row r="438" spans="3:5" x14ac:dyDescent="0.2">
      <c r="C438" s="59"/>
      <c r="D438" s="121"/>
      <c r="E438" s="121"/>
    </row>
    <row r="439" spans="3:5" x14ac:dyDescent="0.2">
      <c r="C439" s="59"/>
      <c r="D439" s="121"/>
      <c r="E439" s="121"/>
    </row>
    <row r="440" spans="3:5" x14ac:dyDescent="0.2">
      <c r="C440" s="59"/>
      <c r="D440" s="121"/>
      <c r="E440" s="121"/>
    </row>
    <row r="441" spans="3:5" x14ac:dyDescent="0.2">
      <c r="C441" s="59"/>
      <c r="D441" s="121"/>
      <c r="E441" s="121"/>
    </row>
    <row r="442" spans="3:5" x14ac:dyDescent="0.2">
      <c r="C442" s="59"/>
      <c r="D442" s="121"/>
      <c r="E442" s="121"/>
    </row>
    <row r="443" spans="3:5" x14ac:dyDescent="0.2">
      <c r="C443" s="59"/>
      <c r="D443" s="121"/>
      <c r="E443" s="121"/>
    </row>
    <row r="444" spans="3:5" x14ac:dyDescent="0.2">
      <c r="C444" s="59"/>
      <c r="D444" s="121"/>
      <c r="E444" s="121"/>
    </row>
    <row r="445" spans="3:5" x14ac:dyDescent="0.2">
      <c r="C445" s="59"/>
      <c r="D445" s="121"/>
      <c r="E445" s="121"/>
    </row>
    <row r="446" spans="3:5" x14ac:dyDescent="0.2">
      <c r="C446" s="59"/>
      <c r="D446" s="121"/>
      <c r="E446" s="121"/>
    </row>
    <row r="447" spans="3:5" x14ac:dyDescent="0.2">
      <c r="C447" s="59"/>
      <c r="D447" s="121"/>
      <c r="E447" s="121"/>
    </row>
    <row r="448" spans="3:5" x14ac:dyDescent="0.2">
      <c r="C448" s="59"/>
      <c r="D448" s="121"/>
      <c r="E448" s="121"/>
    </row>
    <row r="449" spans="3:5" x14ac:dyDescent="0.2">
      <c r="C449" s="59"/>
      <c r="D449" s="121"/>
      <c r="E449" s="121"/>
    </row>
    <row r="450" spans="3:5" x14ac:dyDescent="0.2">
      <c r="C450" s="59"/>
      <c r="D450" s="121"/>
      <c r="E450" s="121"/>
    </row>
    <row r="451" spans="3:5" x14ac:dyDescent="0.2">
      <c r="C451" s="59"/>
      <c r="D451" s="121"/>
      <c r="E451" s="121"/>
    </row>
    <row r="452" spans="3:5" x14ac:dyDescent="0.2">
      <c r="C452" s="59"/>
      <c r="D452" s="121"/>
      <c r="E452" s="121"/>
    </row>
    <row r="453" spans="3:5" x14ac:dyDescent="0.2">
      <c r="C453" s="59"/>
      <c r="D453" s="121"/>
      <c r="E453" s="121"/>
    </row>
    <row r="454" spans="3:5" x14ac:dyDescent="0.2">
      <c r="C454" s="59"/>
      <c r="D454" s="121"/>
      <c r="E454" s="121"/>
    </row>
    <row r="455" spans="3:5" x14ac:dyDescent="0.2">
      <c r="C455" s="59"/>
      <c r="D455" s="121"/>
      <c r="E455" s="121"/>
    </row>
    <row r="456" spans="3:5" x14ac:dyDescent="0.2">
      <c r="C456" s="59"/>
      <c r="D456" s="121"/>
      <c r="E456" s="121"/>
    </row>
    <row r="457" spans="3:5" x14ac:dyDescent="0.2">
      <c r="C457" s="59"/>
      <c r="D457" s="121"/>
      <c r="E457" s="121"/>
    </row>
    <row r="458" spans="3:5" x14ac:dyDescent="0.2">
      <c r="C458" s="59"/>
      <c r="D458" s="121"/>
      <c r="E458" s="121"/>
    </row>
    <row r="459" spans="3:5" x14ac:dyDescent="0.2">
      <c r="C459" s="59"/>
      <c r="D459" s="121"/>
      <c r="E459" s="121"/>
    </row>
    <row r="460" spans="3:5" x14ac:dyDescent="0.2">
      <c r="C460" s="59"/>
      <c r="D460" s="121"/>
      <c r="E460" s="121"/>
    </row>
    <row r="461" spans="3:5" x14ac:dyDescent="0.2">
      <c r="C461" s="59"/>
      <c r="D461" s="121"/>
      <c r="E461" s="121"/>
    </row>
    <row r="462" spans="3:5" x14ac:dyDescent="0.2">
      <c r="C462" s="59"/>
      <c r="D462" s="121"/>
      <c r="E462" s="121"/>
    </row>
    <row r="463" spans="3:5" x14ac:dyDescent="0.2">
      <c r="C463" s="59"/>
      <c r="D463" s="121"/>
      <c r="E463" s="121"/>
    </row>
    <row r="464" spans="3:5" x14ac:dyDescent="0.2">
      <c r="C464" s="59"/>
      <c r="D464" s="121"/>
      <c r="E464" s="121"/>
    </row>
    <row r="465" spans="3:5" x14ac:dyDescent="0.2">
      <c r="C465" s="59"/>
      <c r="D465" s="121"/>
      <c r="E465" s="121"/>
    </row>
    <row r="466" spans="3:5" x14ac:dyDescent="0.2">
      <c r="C466" s="59"/>
      <c r="D466" s="121"/>
      <c r="E466" s="121"/>
    </row>
    <row r="467" spans="3:5" x14ac:dyDescent="0.2">
      <c r="C467" s="59"/>
      <c r="D467" s="121"/>
      <c r="E467" s="121"/>
    </row>
    <row r="468" spans="3:5" x14ac:dyDescent="0.2">
      <c r="C468" s="59"/>
      <c r="D468" s="121"/>
      <c r="E468" s="121"/>
    </row>
    <row r="469" spans="3:5" x14ac:dyDescent="0.2">
      <c r="C469" s="59"/>
      <c r="D469" s="121"/>
      <c r="E469" s="121"/>
    </row>
    <row r="470" spans="3:5" x14ac:dyDescent="0.2">
      <c r="C470" s="59"/>
      <c r="D470" s="121"/>
      <c r="E470" s="121"/>
    </row>
    <row r="471" spans="3:5" x14ac:dyDescent="0.2">
      <c r="C471" s="59"/>
      <c r="D471" s="121"/>
      <c r="E471" s="121"/>
    </row>
    <row r="472" spans="3:5" x14ac:dyDescent="0.2">
      <c r="C472" s="59"/>
      <c r="D472" s="121"/>
      <c r="E472" s="121"/>
    </row>
    <row r="473" spans="3:5" x14ac:dyDescent="0.2">
      <c r="C473" s="59"/>
      <c r="D473" s="121"/>
      <c r="E473" s="121"/>
    </row>
    <row r="474" spans="3:5" x14ac:dyDescent="0.2">
      <c r="C474" s="59"/>
      <c r="D474" s="121"/>
      <c r="E474" s="121"/>
    </row>
    <row r="475" spans="3:5" x14ac:dyDescent="0.2">
      <c r="C475" s="59"/>
      <c r="D475" s="121"/>
      <c r="E475" s="121"/>
    </row>
    <row r="476" spans="3:5" x14ac:dyDescent="0.2">
      <c r="C476" s="59"/>
      <c r="D476" s="121"/>
      <c r="E476" s="121"/>
    </row>
    <row r="477" spans="3:5" x14ac:dyDescent="0.2">
      <c r="C477" s="59"/>
      <c r="D477" s="121"/>
      <c r="E477" s="121"/>
    </row>
    <row r="478" spans="3:5" x14ac:dyDescent="0.2">
      <c r="C478" s="59"/>
      <c r="D478" s="121"/>
      <c r="E478" s="121"/>
    </row>
    <row r="479" spans="3:5" x14ac:dyDescent="0.2">
      <c r="C479" s="59"/>
      <c r="D479" s="121"/>
      <c r="E479" s="121"/>
    </row>
    <row r="480" spans="3:5" x14ac:dyDescent="0.2">
      <c r="C480" s="59"/>
      <c r="D480" s="121"/>
      <c r="E480" s="121"/>
    </row>
    <row r="481" spans="3:5" x14ac:dyDescent="0.2">
      <c r="C481" s="59"/>
      <c r="D481" s="121"/>
      <c r="E481" s="121"/>
    </row>
    <row r="482" spans="3:5" x14ac:dyDescent="0.2">
      <c r="C482" s="59"/>
      <c r="D482" s="121"/>
      <c r="E482" s="121"/>
    </row>
    <row r="483" spans="3:5" x14ac:dyDescent="0.2">
      <c r="C483" s="59"/>
      <c r="D483" s="121"/>
      <c r="E483" s="121"/>
    </row>
    <row r="484" spans="3:5" x14ac:dyDescent="0.2">
      <c r="C484" s="59"/>
      <c r="D484" s="121"/>
      <c r="E484" s="121"/>
    </row>
    <row r="485" spans="3:5" x14ac:dyDescent="0.2">
      <c r="C485" s="59"/>
      <c r="D485" s="121"/>
      <c r="E485" s="121"/>
    </row>
    <row r="486" spans="3:5" x14ac:dyDescent="0.2">
      <c r="C486" s="59"/>
      <c r="D486" s="121"/>
      <c r="E486" s="121"/>
    </row>
    <row r="487" spans="3:5" x14ac:dyDescent="0.2">
      <c r="C487" s="59"/>
      <c r="D487" s="121"/>
      <c r="E487" s="121"/>
    </row>
    <row r="488" spans="3:5" x14ac:dyDescent="0.2">
      <c r="C488" s="59"/>
      <c r="D488" s="121"/>
      <c r="E488" s="121"/>
    </row>
    <row r="489" spans="3:5" x14ac:dyDescent="0.2">
      <c r="C489" s="59"/>
      <c r="D489" s="121"/>
      <c r="E489" s="121"/>
    </row>
    <row r="490" spans="3:5" x14ac:dyDescent="0.2">
      <c r="C490" s="59"/>
      <c r="D490" s="121"/>
      <c r="E490" s="121"/>
    </row>
    <row r="491" spans="3:5" x14ac:dyDescent="0.2">
      <c r="C491" s="59"/>
      <c r="D491" s="121"/>
      <c r="E491" s="121"/>
    </row>
    <row r="492" spans="3:5" x14ac:dyDescent="0.2">
      <c r="C492" s="59"/>
      <c r="D492" s="121"/>
      <c r="E492" s="121"/>
    </row>
    <row r="493" spans="3:5" x14ac:dyDescent="0.2">
      <c r="C493" s="59"/>
      <c r="D493" s="121"/>
      <c r="E493" s="121"/>
    </row>
    <row r="494" spans="3:5" x14ac:dyDescent="0.2">
      <c r="C494" s="59"/>
      <c r="D494" s="121"/>
      <c r="E494" s="121"/>
    </row>
    <row r="495" spans="3:5" x14ac:dyDescent="0.2">
      <c r="C495" s="59"/>
      <c r="D495" s="121"/>
      <c r="E495" s="121"/>
    </row>
    <row r="496" spans="3:5" x14ac:dyDescent="0.2">
      <c r="C496" s="59"/>
      <c r="D496" s="121"/>
      <c r="E496" s="121"/>
    </row>
    <row r="497" spans="3:5" x14ac:dyDescent="0.2">
      <c r="C497" s="59"/>
      <c r="D497" s="121"/>
      <c r="E497" s="121"/>
    </row>
    <row r="498" spans="3:5" x14ac:dyDescent="0.2">
      <c r="C498" s="59"/>
      <c r="D498" s="121"/>
      <c r="E498" s="121"/>
    </row>
    <row r="499" spans="3:5" x14ac:dyDescent="0.2">
      <c r="C499" s="59"/>
      <c r="D499" s="121"/>
      <c r="E499" s="121"/>
    </row>
    <row r="500" spans="3:5" x14ac:dyDescent="0.2">
      <c r="C500" s="59"/>
      <c r="D500" s="121"/>
      <c r="E500" s="121"/>
    </row>
    <row r="501" spans="3:5" x14ac:dyDescent="0.2">
      <c r="C501" s="59"/>
      <c r="D501" s="121"/>
      <c r="E501" s="121"/>
    </row>
    <row r="502" spans="3:5" x14ac:dyDescent="0.2">
      <c r="C502" s="59"/>
      <c r="D502" s="121"/>
      <c r="E502" s="121"/>
    </row>
    <row r="503" spans="3:5" x14ac:dyDescent="0.2">
      <c r="C503" s="59"/>
      <c r="D503" s="121"/>
      <c r="E503" s="121"/>
    </row>
    <row r="504" spans="3:5" x14ac:dyDescent="0.2">
      <c r="C504" s="59"/>
      <c r="D504" s="121"/>
      <c r="E504" s="121"/>
    </row>
    <row r="505" spans="3:5" x14ac:dyDescent="0.2">
      <c r="C505" s="59"/>
      <c r="D505" s="121"/>
      <c r="E505" s="121"/>
    </row>
    <row r="506" spans="3:5" x14ac:dyDescent="0.2">
      <c r="C506" s="59"/>
      <c r="D506" s="121"/>
      <c r="E506" s="121"/>
    </row>
    <row r="507" spans="3:5" x14ac:dyDescent="0.2">
      <c r="C507" s="59"/>
      <c r="D507" s="121"/>
      <c r="E507" s="121"/>
    </row>
    <row r="508" spans="3:5" x14ac:dyDescent="0.2">
      <c r="C508" s="59"/>
      <c r="D508" s="121"/>
      <c r="E508" s="121"/>
    </row>
    <row r="509" spans="3:5" x14ac:dyDescent="0.2">
      <c r="C509" s="59"/>
      <c r="D509" s="121"/>
      <c r="E509" s="121"/>
    </row>
    <row r="510" spans="3:5" x14ac:dyDescent="0.2">
      <c r="C510" s="59"/>
      <c r="D510" s="121"/>
      <c r="E510" s="121"/>
    </row>
    <row r="511" spans="3:5" x14ac:dyDescent="0.2">
      <c r="C511" s="59"/>
      <c r="D511" s="121"/>
      <c r="E511" s="121"/>
    </row>
    <row r="512" spans="3:5" x14ac:dyDescent="0.2">
      <c r="C512" s="59"/>
      <c r="D512" s="121"/>
      <c r="E512" s="121"/>
    </row>
    <row r="513" spans="3:5" x14ac:dyDescent="0.2">
      <c r="C513" s="59"/>
      <c r="D513" s="121"/>
      <c r="E513" s="121"/>
    </row>
    <row r="514" spans="3:5" x14ac:dyDescent="0.2">
      <c r="C514" s="59"/>
      <c r="D514" s="121"/>
      <c r="E514" s="121"/>
    </row>
    <row r="515" spans="3:5" x14ac:dyDescent="0.2">
      <c r="C515" s="59"/>
      <c r="D515" s="121"/>
      <c r="E515" s="121"/>
    </row>
    <row r="516" spans="3:5" x14ac:dyDescent="0.2">
      <c r="C516" s="59"/>
      <c r="D516" s="121"/>
      <c r="E516" s="121"/>
    </row>
    <row r="517" spans="3:5" x14ac:dyDescent="0.2">
      <c r="C517" s="59"/>
      <c r="D517" s="121"/>
      <c r="E517" s="121"/>
    </row>
    <row r="518" spans="3:5" x14ac:dyDescent="0.2">
      <c r="C518" s="59"/>
      <c r="D518" s="121"/>
      <c r="E518" s="121"/>
    </row>
    <row r="519" spans="3:5" x14ac:dyDescent="0.2">
      <c r="C519" s="59"/>
      <c r="D519" s="121"/>
      <c r="E519" s="121"/>
    </row>
    <row r="520" spans="3:5" x14ac:dyDescent="0.2">
      <c r="C520" s="59"/>
      <c r="D520" s="121"/>
      <c r="E520" s="121"/>
    </row>
    <row r="521" spans="3:5" x14ac:dyDescent="0.2">
      <c r="C521" s="59"/>
      <c r="D521" s="121"/>
      <c r="E521" s="121"/>
    </row>
    <row r="522" spans="3:5" x14ac:dyDescent="0.2">
      <c r="C522" s="59"/>
      <c r="D522" s="121"/>
      <c r="E522" s="121"/>
    </row>
    <row r="523" spans="3:5" x14ac:dyDescent="0.2">
      <c r="C523" s="59"/>
      <c r="D523" s="121"/>
      <c r="E523" s="121"/>
    </row>
    <row r="524" spans="3:5" x14ac:dyDescent="0.2">
      <c r="C524" s="59"/>
      <c r="D524" s="121"/>
      <c r="E524" s="121"/>
    </row>
    <row r="525" spans="3:5" x14ac:dyDescent="0.2">
      <c r="C525" s="59"/>
      <c r="D525" s="121"/>
      <c r="E525" s="121"/>
    </row>
    <row r="526" spans="3:5" x14ac:dyDescent="0.2">
      <c r="C526" s="59"/>
      <c r="D526" s="121"/>
      <c r="E526" s="121"/>
    </row>
    <row r="527" spans="3:5" x14ac:dyDescent="0.2">
      <c r="C527" s="59"/>
      <c r="D527" s="121"/>
      <c r="E527" s="121"/>
    </row>
    <row r="528" spans="3:5" x14ac:dyDescent="0.2">
      <c r="C528" s="59"/>
      <c r="D528" s="121"/>
      <c r="E528" s="121"/>
    </row>
    <row r="529" spans="3:5" x14ac:dyDescent="0.2">
      <c r="C529" s="59"/>
      <c r="D529" s="121"/>
      <c r="E529" s="121"/>
    </row>
    <row r="530" spans="3:5" x14ac:dyDescent="0.2">
      <c r="C530" s="59"/>
      <c r="D530" s="121"/>
      <c r="E530" s="121"/>
    </row>
    <row r="531" spans="3:5" x14ac:dyDescent="0.2">
      <c r="C531" s="59"/>
      <c r="D531" s="121"/>
      <c r="E531" s="121"/>
    </row>
    <row r="532" spans="3:5" x14ac:dyDescent="0.2">
      <c r="C532" s="59"/>
      <c r="D532" s="121"/>
      <c r="E532" s="121"/>
    </row>
    <row r="533" spans="3:5" x14ac:dyDescent="0.2">
      <c r="C533" s="59"/>
      <c r="D533" s="121"/>
      <c r="E533" s="121"/>
    </row>
    <row r="534" spans="3:5" x14ac:dyDescent="0.2">
      <c r="C534" s="59"/>
      <c r="D534" s="121"/>
      <c r="E534" s="121"/>
    </row>
    <row r="535" spans="3:5" x14ac:dyDescent="0.2">
      <c r="C535" s="59"/>
      <c r="D535" s="121"/>
      <c r="E535" s="121"/>
    </row>
    <row r="536" spans="3:5" x14ac:dyDescent="0.2">
      <c r="C536" s="59"/>
      <c r="D536" s="121"/>
      <c r="E536" s="121"/>
    </row>
    <row r="537" spans="3:5" x14ac:dyDescent="0.2">
      <c r="C537" s="59"/>
      <c r="D537" s="121"/>
      <c r="E537" s="121"/>
    </row>
    <row r="538" spans="3:5" x14ac:dyDescent="0.2">
      <c r="C538" s="59"/>
      <c r="D538" s="121"/>
      <c r="E538" s="121"/>
    </row>
    <row r="539" spans="3:5" x14ac:dyDescent="0.2">
      <c r="C539" s="59"/>
      <c r="D539" s="121"/>
      <c r="E539" s="121"/>
    </row>
    <row r="540" spans="3:5" x14ac:dyDescent="0.2">
      <c r="C540" s="59"/>
      <c r="D540" s="121"/>
      <c r="E540" s="121"/>
    </row>
    <row r="541" spans="3:5" x14ac:dyDescent="0.2">
      <c r="C541" s="59"/>
      <c r="D541" s="121"/>
      <c r="E541" s="121"/>
    </row>
    <row r="542" spans="3:5" x14ac:dyDescent="0.2">
      <c r="C542" s="59"/>
      <c r="D542" s="121"/>
      <c r="E542" s="121"/>
    </row>
    <row r="543" spans="3:5" x14ac:dyDescent="0.2">
      <c r="C543" s="59"/>
      <c r="D543" s="121"/>
      <c r="E543" s="121"/>
    </row>
    <row r="544" spans="3:5" x14ac:dyDescent="0.2">
      <c r="C544" s="59"/>
      <c r="D544" s="121"/>
      <c r="E544" s="121"/>
    </row>
    <row r="545" spans="3:5" x14ac:dyDescent="0.2">
      <c r="C545" s="59"/>
      <c r="D545" s="121"/>
      <c r="E545" s="121"/>
    </row>
    <row r="546" spans="3:5" x14ac:dyDescent="0.2">
      <c r="C546" s="59"/>
      <c r="D546" s="121"/>
      <c r="E546" s="121"/>
    </row>
    <row r="547" spans="3:5" x14ac:dyDescent="0.2">
      <c r="C547" s="59"/>
      <c r="D547" s="121"/>
      <c r="E547" s="121"/>
    </row>
    <row r="548" spans="3:5" x14ac:dyDescent="0.2">
      <c r="C548" s="59"/>
      <c r="D548" s="121"/>
      <c r="E548" s="121"/>
    </row>
    <row r="549" spans="3:5" x14ac:dyDescent="0.2">
      <c r="C549" s="59"/>
      <c r="D549" s="121"/>
      <c r="E549" s="121"/>
    </row>
    <row r="550" spans="3:5" x14ac:dyDescent="0.2">
      <c r="C550" s="59"/>
      <c r="D550" s="121"/>
      <c r="E550" s="121"/>
    </row>
    <row r="551" spans="3:5" x14ac:dyDescent="0.2">
      <c r="C551" s="59"/>
      <c r="D551" s="121"/>
      <c r="E551" s="121"/>
    </row>
    <row r="552" spans="3:5" x14ac:dyDescent="0.2">
      <c r="C552" s="59"/>
      <c r="D552" s="121"/>
      <c r="E552" s="121"/>
    </row>
    <row r="553" spans="3:5" x14ac:dyDescent="0.2">
      <c r="C553" s="59"/>
      <c r="D553" s="121"/>
      <c r="E553" s="121"/>
    </row>
    <row r="554" spans="3:5" x14ac:dyDescent="0.2">
      <c r="C554" s="59"/>
      <c r="D554" s="121"/>
      <c r="E554" s="121"/>
    </row>
    <row r="555" spans="3:5" x14ac:dyDescent="0.2">
      <c r="C555" s="59"/>
      <c r="D555" s="121"/>
      <c r="E555" s="121"/>
    </row>
    <row r="556" spans="3:5" x14ac:dyDescent="0.2">
      <c r="C556" s="59"/>
      <c r="D556" s="121"/>
      <c r="E556" s="121"/>
    </row>
    <row r="557" spans="3:5" x14ac:dyDescent="0.2">
      <c r="C557" s="59"/>
      <c r="D557" s="121"/>
      <c r="E557" s="121"/>
    </row>
    <row r="558" spans="3:5" x14ac:dyDescent="0.2">
      <c r="C558" s="59"/>
      <c r="D558" s="121"/>
      <c r="E558" s="121"/>
    </row>
    <row r="559" spans="3:5" x14ac:dyDescent="0.2">
      <c r="C559" s="59"/>
      <c r="D559" s="121"/>
      <c r="E559" s="121"/>
    </row>
    <row r="560" spans="3:5" x14ac:dyDescent="0.2">
      <c r="C560" s="59"/>
      <c r="D560" s="121"/>
      <c r="E560" s="121"/>
    </row>
    <row r="561" spans="3:5" x14ac:dyDescent="0.2">
      <c r="C561" s="59"/>
      <c r="D561" s="121"/>
      <c r="E561" s="121"/>
    </row>
    <row r="562" spans="3:5" x14ac:dyDescent="0.2">
      <c r="C562" s="59"/>
      <c r="D562" s="121"/>
      <c r="E562" s="121"/>
    </row>
    <row r="563" spans="3:5" x14ac:dyDescent="0.2">
      <c r="C563" s="59"/>
      <c r="D563" s="121"/>
      <c r="E563" s="121"/>
    </row>
    <row r="564" spans="3:5" x14ac:dyDescent="0.2">
      <c r="C564" s="59"/>
      <c r="D564" s="121"/>
      <c r="E564" s="121"/>
    </row>
    <row r="565" spans="3:5" x14ac:dyDescent="0.2">
      <c r="C565" s="59"/>
      <c r="D565" s="121"/>
      <c r="E565" s="121"/>
    </row>
    <row r="566" spans="3:5" x14ac:dyDescent="0.2">
      <c r="C566" s="59"/>
      <c r="D566" s="121"/>
      <c r="E566" s="121"/>
    </row>
    <row r="567" spans="3:5" x14ac:dyDescent="0.2">
      <c r="C567" s="59"/>
      <c r="D567" s="121"/>
      <c r="E567" s="121"/>
    </row>
    <row r="568" spans="3:5" x14ac:dyDescent="0.2">
      <c r="C568" s="59"/>
      <c r="D568" s="121"/>
      <c r="E568" s="121"/>
    </row>
    <row r="569" spans="3:5" x14ac:dyDescent="0.2">
      <c r="C569" s="59"/>
      <c r="D569" s="121"/>
      <c r="E569" s="121"/>
    </row>
    <row r="570" spans="3:5" x14ac:dyDescent="0.2">
      <c r="C570" s="59"/>
      <c r="D570" s="121"/>
      <c r="E570" s="121"/>
    </row>
    <row r="571" spans="3:5" x14ac:dyDescent="0.2">
      <c r="C571" s="59"/>
      <c r="D571" s="121"/>
      <c r="E571" s="121"/>
    </row>
    <row r="572" spans="3:5" x14ac:dyDescent="0.2">
      <c r="C572" s="59"/>
      <c r="D572" s="121"/>
      <c r="E572" s="121"/>
    </row>
    <row r="573" spans="3:5" x14ac:dyDescent="0.2">
      <c r="C573" s="59"/>
      <c r="D573" s="121"/>
      <c r="E573" s="121"/>
    </row>
    <row r="574" spans="3:5" x14ac:dyDescent="0.2">
      <c r="C574" s="59"/>
      <c r="D574" s="121"/>
      <c r="E574" s="121"/>
    </row>
    <row r="575" spans="3:5" x14ac:dyDescent="0.2">
      <c r="C575" s="59"/>
      <c r="D575" s="121"/>
      <c r="E575" s="121"/>
    </row>
    <row r="576" spans="3:5" x14ac:dyDescent="0.2">
      <c r="C576" s="59"/>
      <c r="D576" s="121"/>
      <c r="E576" s="121"/>
    </row>
    <row r="577" spans="3:5" x14ac:dyDescent="0.2">
      <c r="C577" s="59"/>
      <c r="D577" s="121"/>
      <c r="E577" s="121"/>
    </row>
    <row r="578" spans="3:5" x14ac:dyDescent="0.2">
      <c r="C578" s="59"/>
      <c r="D578" s="121"/>
      <c r="E578" s="121"/>
    </row>
    <row r="579" spans="3:5" x14ac:dyDescent="0.2">
      <c r="C579" s="59"/>
      <c r="D579" s="121"/>
      <c r="E579" s="121"/>
    </row>
    <row r="580" spans="3:5" x14ac:dyDescent="0.2">
      <c r="C580" s="59"/>
      <c r="D580" s="121"/>
      <c r="E580" s="121"/>
    </row>
    <row r="581" spans="3:5" x14ac:dyDescent="0.2">
      <c r="C581" s="59"/>
      <c r="D581" s="121"/>
      <c r="E581" s="121"/>
    </row>
    <row r="582" spans="3:5" x14ac:dyDescent="0.2">
      <c r="C582" s="59"/>
      <c r="D582" s="121"/>
      <c r="E582" s="121"/>
    </row>
    <row r="583" spans="3:5" x14ac:dyDescent="0.2">
      <c r="C583" s="59"/>
      <c r="D583" s="121"/>
      <c r="E583" s="121"/>
    </row>
    <row r="584" spans="3:5" x14ac:dyDescent="0.2">
      <c r="C584" s="59"/>
      <c r="D584" s="121"/>
      <c r="E584" s="121"/>
    </row>
    <row r="585" spans="3:5" x14ac:dyDescent="0.2">
      <c r="C585" s="59"/>
      <c r="D585" s="121"/>
      <c r="E585" s="121"/>
    </row>
    <row r="586" spans="3:5" x14ac:dyDescent="0.2">
      <c r="C586" s="59"/>
      <c r="D586" s="121"/>
      <c r="E586" s="121"/>
    </row>
    <row r="587" spans="3:5" x14ac:dyDescent="0.2">
      <c r="C587" s="59"/>
      <c r="D587" s="121"/>
      <c r="E587" s="121"/>
    </row>
    <row r="588" spans="3:5" x14ac:dyDescent="0.2">
      <c r="C588" s="59"/>
      <c r="D588" s="121"/>
      <c r="E588" s="121"/>
    </row>
    <row r="589" spans="3:5" x14ac:dyDescent="0.2">
      <c r="C589" s="59"/>
      <c r="D589" s="121"/>
      <c r="E589" s="121"/>
    </row>
    <row r="590" spans="3:5" x14ac:dyDescent="0.2">
      <c r="C590" s="59"/>
      <c r="D590" s="121"/>
      <c r="E590" s="121"/>
    </row>
    <row r="591" spans="3:5" x14ac:dyDescent="0.2">
      <c r="C591" s="59"/>
      <c r="D591" s="121"/>
      <c r="E591" s="121"/>
    </row>
    <row r="592" spans="3:5" x14ac:dyDescent="0.2">
      <c r="C592" s="59"/>
      <c r="D592" s="121"/>
      <c r="E592" s="121"/>
    </row>
    <row r="593" spans="3:5" x14ac:dyDescent="0.2">
      <c r="C593" s="59"/>
      <c r="D593" s="121"/>
      <c r="E593" s="121"/>
    </row>
    <row r="594" spans="3:5" x14ac:dyDescent="0.2">
      <c r="C594" s="59"/>
      <c r="D594" s="121"/>
      <c r="E594" s="121"/>
    </row>
    <row r="595" spans="3:5" x14ac:dyDescent="0.2">
      <c r="C595" s="59"/>
      <c r="D595" s="121"/>
      <c r="E595" s="121"/>
    </row>
    <row r="596" spans="3:5" x14ac:dyDescent="0.2">
      <c r="C596" s="59"/>
      <c r="D596" s="121"/>
      <c r="E596" s="121"/>
    </row>
    <row r="597" spans="3:5" x14ac:dyDescent="0.2">
      <c r="C597" s="59"/>
      <c r="D597" s="121"/>
      <c r="E597" s="121"/>
    </row>
    <row r="598" spans="3:5" x14ac:dyDescent="0.2">
      <c r="C598" s="59"/>
      <c r="D598" s="121"/>
      <c r="E598" s="121"/>
    </row>
    <row r="599" spans="3:5" x14ac:dyDescent="0.2">
      <c r="C599" s="59"/>
      <c r="D599" s="121"/>
      <c r="E599" s="121"/>
    </row>
    <row r="600" spans="3:5" x14ac:dyDescent="0.2">
      <c r="C600" s="59"/>
      <c r="D600" s="121"/>
      <c r="E600" s="121"/>
    </row>
    <row r="601" spans="3:5" x14ac:dyDescent="0.2">
      <c r="C601" s="59"/>
      <c r="D601" s="121"/>
      <c r="E601" s="121"/>
    </row>
    <row r="602" spans="3:5" x14ac:dyDescent="0.2">
      <c r="C602" s="59"/>
      <c r="D602" s="121"/>
      <c r="E602" s="121"/>
    </row>
    <row r="603" spans="3:5" x14ac:dyDescent="0.2">
      <c r="C603" s="59"/>
      <c r="D603" s="121"/>
      <c r="E603" s="121"/>
    </row>
    <row r="604" spans="3:5" x14ac:dyDescent="0.2">
      <c r="C604" s="59"/>
      <c r="D604" s="121"/>
      <c r="E604" s="121"/>
    </row>
    <row r="605" spans="3:5" x14ac:dyDescent="0.2">
      <c r="C605" s="59"/>
      <c r="D605" s="121"/>
      <c r="E605" s="121"/>
    </row>
    <row r="606" spans="3:5" x14ac:dyDescent="0.2">
      <c r="C606" s="59"/>
      <c r="D606" s="121"/>
      <c r="E606" s="121"/>
    </row>
    <row r="607" spans="3:5" x14ac:dyDescent="0.2">
      <c r="C607" s="59"/>
      <c r="D607" s="121"/>
      <c r="E607" s="121"/>
    </row>
    <row r="608" spans="3:5" x14ac:dyDescent="0.2">
      <c r="C608" s="59"/>
      <c r="D608" s="121"/>
      <c r="E608" s="121"/>
    </row>
    <row r="609" spans="3:5" x14ac:dyDescent="0.2">
      <c r="C609" s="59"/>
      <c r="D609" s="121"/>
      <c r="E609" s="121"/>
    </row>
    <row r="610" spans="3:5" x14ac:dyDescent="0.2">
      <c r="C610" s="59"/>
      <c r="D610" s="121"/>
      <c r="E610" s="121"/>
    </row>
    <row r="611" spans="3:5" x14ac:dyDescent="0.2">
      <c r="C611" s="59"/>
      <c r="D611" s="121"/>
      <c r="E611" s="121"/>
    </row>
    <row r="612" spans="3:5" x14ac:dyDescent="0.2">
      <c r="C612" s="59"/>
      <c r="D612" s="121"/>
      <c r="E612" s="121"/>
    </row>
    <row r="613" spans="3:5" x14ac:dyDescent="0.2">
      <c r="C613" s="59"/>
      <c r="D613" s="121"/>
      <c r="E613" s="121"/>
    </row>
    <row r="614" spans="3:5" x14ac:dyDescent="0.2">
      <c r="C614" s="59"/>
      <c r="D614" s="121"/>
      <c r="E614" s="121"/>
    </row>
    <row r="615" spans="3:5" x14ac:dyDescent="0.2">
      <c r="C615" s="59"/>
      <c r="D615" s="121"/>
      <c r="E615" s="121"/>
    </row>
    <row r="616" spans="3:5" x14ac:dyDescent="0.2">
      <c r="C616" s="59"/>
      <c r="D616" s="121"/>
      <c r="E616" s="121"/>
    </row>
    <row r="617" spans="3:5" x14ac:dyDescent="0.2">
      <c r="C617" s="59"/>
      <c r="D617" s="121"/>
      <c r="E617" s="121"/>
    </row>
    <row r="618" spans="3:5" x14ac:dyDescent="0.2">
      <c r="C618" s="59"/>
      <c r="D618" s="121"/>
      <c r="E618" s="121"/>
    </row>
    <row r="619" spans="3:5" x14ac:dyDescent="0.2">
      <c r="C619" s="59"/>
      <c r="D619" s="121"/>
      <c r="E619" s="121"/>
    </row>
    <row r="620" spans="3:5" x14ac:dyDescent="0.2">
      <c r="C620" s="59"/>
      <c r="D620" s="121"/>
      <c r="E620" s="121"/>
    </row>
    <row r="621" spans="3:5" x14ac:dyDescent="0.2">
      <c r="C621" s="59"/>
      <c r="D621" s="121"/>
      <c r="E621" s="121"/>
    </row>
    <row r="622" spans="3:5" x14ac:dyDescent="0.2">
      <c r="C622" s="59"/>
      <c r="D622" s="121"/>
      <c r="E622" s="121"/>
    </row>
    <row r="623" spans="3:5" x14ac:dyDescent="0.2">
      <c r="C623" s="59"/>
      <c r="D623" s="121"/>
      <c r="E623" s="121"/>
    </row>
    <row r="624" spans="3:5" x14ac:dyDescent="0.2">
      <c r="C624" s="59"/>
      <c r="D624" s="121"/>
      <c r="E624" s="121"/>
    </row>
    <row r="625" spans="3:5" x14ac:dyDescent="0.2">
      <c r="C625" s="59"/>
      <c r="D625" s="121"/>
      <c r="E625" s="121"/>
    </row>
    <row r="626" spans="3:5" x14ac:dyDescent="0.2">
      <c r="C626" s="59"/>
      <c r="D626" s="121"/>
      <c r="E626" s="121"/>
    </row>
    <row r="627" spans="3:5" x14ac:dyDescent="0.2">
      <c r="C627" s="59"/>
      <c r="D627" s="121"/>
      <c r="E627" s="121"/>
    </row>
    <row r="628" spans="3:5" x14ac:dyDescent="0.2">
      <c r="C628" s="59"/>
      <c r="D628" s="121"/>
      <c r="E628" s="121"/>
    </row>
    <row r="629" spans="3:5" x14ac:dyDescent="0.2">
      <c r="C629" s="59"/>
      <c r="D629" s="121"/>
      <c r="E629" s="121"/>
    </row>
    <row r="630" spans="3:5" x14ac:dyDescent="0.2">
      <c r="C630" s="59"/>
      <c r="D630" s="121"/>
      <c r="E630" s="121"/>
    </row>
    <row r="631" spans="3:5" x14ac:dyDescent="0.2">
      <c r="C631" s="59"/>
      <c r="D631" s="121"/>
      <c r="E631" s="121"/>
    </row>
    <row r="632" spans="3:5" x14ac:dyDescent="0.2">
      <c r="C632" s="59"/>
      <c r="D632" s="121"/>
      <c r="E632" s="121"/>
    </row>
    <row r="633" spans="3:5" x14ac:dyDescent="0.2">
      <c r="C633" s="59"/>
      <c r="D633" s="121"/>
      <c r="E633" s="121"/>
    </row>
    <row r="634" spans="3:5" x14ac:dyDescent="0.2">
      <c r="C634" s="59"/>
      <c r="D634" s="121"/>
      <c r="E634" s="121"/>
    </row>
    <row r="635" spans="3:5" x14ac:dyDescent="0.2">
      <c r="C635" s="59"/>
      <c r="D635" s="121"/>
      <c r="E635" s="121"/>
    </row>
    <row r="636" spans="3:5" x14ac:dyDescent="0.2">
      <c r="C636" s="59"/>
      <c r="D636" s="121"/>
      <c r="E636" s="121"/>
    </row>
    <row r="637" spans="3:5" x14ac:dyDescent="0.2">
      <c r="C637" s="59"/>
      <c r="D637" s="121"/>
      <c r="E637" s="121"/>
    </row>
    <row r="638" spans="3:5" x14ac:dyDescent="0.2">
      <c r="C638" s="59"/>
      <c r="D638" s="121"/>
      <c r="E638" s="121"/>
    </row>
    <row r="639" spans="3:5" x14ac:dyDescent="0.2">
      <c r="C639" s="59"/>
      <c r="D639" s="121"/>
      <c r="E639" s="121"/>
    </row>
    <row r="640" spans="3:5" x14ac:dyDescent="0.2">
      <c r="C640" s="59"/>
      <c r="D640" s="121"/>
      <c r="E640" s="121"/>
    </row>
    <row r="641" spans="3:5" x14ac:dyDescent="0.2">
      <c r="C641" s="59"/>
      <c r="D641" s="121"/>
      <c r="E641" s="121"/>
    </row>
    <row r="642" spans="3:5" x14ac:dyDescent="0.2">
      <c r="C642" s="59"/>
      <c r="D642" s="121"/>
      <c r="E642" s="121"/>
    </row>
    <row r="643" spans="3:5" x14ac:dyDescent="0.2">
      <c r="C643" s="59"/>
      <c r="D643" s="121"/>
      <c r="E643" s="121"/>
    </row>
    <row r="644" spans="3:5" x14ac:dyDescent="0.2">
      <c r="C644" s="59"/>
      <c r="D644" s="121"/>
      <c r="E644" s="121"/>
    </row>
    <row r="645" spans="3:5" x14ac:dyDescent="0.2">
      <c r="C645" s="59"/>
      <c r="D645" s="121"/>
      <c r="E645" s="121"/>
    </row>
    <row r="646" spans="3:5" x14ac:dyDescent="0.2">
      <c r="C646" s="59"/>
      <c r="D646" s="121"/>
      <c r="E646" s="121"/>
    </row>
    <row r="647" spans="3:5" x14ac:dyDescent="0.2">
      <c r="C647" s="59"/>
      <c r="D647" s="121"/>
      <c r="E647" s="121"/>
    </row>
    <row r="648" spans="3:5" x14ac:dyDescent="0.2">
      <c r="C648" s="59"/>
      <c r="D648" s="121"/>
      <c r="E648" s="121"/>
    </row>
    <row r="649" spans="3:5" x14ac:dyDescent="0.2">
      <c r="C649" s="59"/>
      <c r="D649" s="121"/>
      <c r="E649" s="121"/>
    </row>
    <row r="650" spans="3:5" x14ac:dyDescent="0.2">
      <c r="C650" s="59"/>
      <c r="D650" s="121"/>
      <c r="E650" s="121"/>
    </row>
    <row r="651" spans="3:5" x14ac:dyDescent="0.2">
      <c r="C651" s="59"/>
      <c r="D651" s="121"/>
      <c r="E651" s="121"/>
    </row>
    <row r="652" spans="3:5" x14ac:dyDescent="0.2">
      <c r="C652" s="59"/>
      <c r="D652" s="121"/>
      <c r="E652" s="121"/>
    </row>
    <row r="653" spans="3:5" x14ac:dyDescent="0.2">
      <c r="C653" s="59"/>
      <c r="D653" s="121"/>
      <c r="E653" s="121"/>
    </row>
    <row r="654" spans="3:5" x14ac:dyDescent="0.2">
      <c r="C654" s="59"/>
      <c r="D654" s="121"/>
      <c r="E654" s="121"/>
    </row>
    <row r="655" spans="3:5" x14ac:dyDescent="0.2">
      <c r="C655" s="59"/>
      <c r="D655" s="121"/>
      <c r="E655" s="121"/>
    </row>
    <row r="656" spans="3:5" x14ac:dyDescent="0.2">
      <c r="C656" s="59"/>
      <c r="D656" s="121"/>
      <c r="E656" s="121"/>
    </row>
    <row r="657" spans="3:5" x14ac:dyDescent="0.2">
      <c r="C657" s="59"/>
      <c r="D657" s="121"/>
      <c r="E657" s="121"/>
    </row>
    <row r="658" spans="3:5" x14ac:dyDescent="0.2">
      <c r="C658" s="59"/>
      <c r="D658" s="121"/>
      <c r="E658" s="121"/>
    </row>
    <row r="659" spans="3:5" x14ac:dyDescent="0.2">
      <c r="C659" s="59"/>
      <c r="D659" s="121"/>
      <c r="E659" s="121"/>
    </row>
    <row r="660" spans="3:5" x14ac:dyDescent="0.2">
      <c r="C660" s="59"/>
      <c r="D660" s="121"/>
      <c r="E660" s="121"/>
    </row>
    <row r="661" spans="3:5" x14ac:dyDescent="0.2">
      <c r="C661" s="59"/>
      <c r="D661" s="121"/>
      <c r="E661" s="121"/>
    </row>
    <row r="662" spans="3:5" x14ac:dyDescent="0.2">
      <c r="C662" s="59"/>
      <c r="D662" s="121"/>
      <c r="E662" s="121"/>
    </row>
    <row r="663" spans="3:5" x14ac:dyDescent="0.2">
      <c r="C663" s="59"/>
      <c r="D663" s="121"/>
      <c r="E663" s="121"/>
    </row>
    <row r="664" spans="3:5" x14ac:dyDescent="0.2">
      <c r="C664" s="59"/>
      <c r="D664" s="121"/>
      <c r="E664" s="121"/>
    </row>
    <row r="665" spans="3:5" x14ac:dyDescent="0.2">
      <c r="C665" s="59"/>
      <c r="D665" s="121"/>
      <c r="E665" s="121"/>
    </row>
    <row r="666" spans="3:5" x14ac:dyDescent="0.2">
      <c r="C666" s="59"/>
      <c r="D666" s="121"/>
      <c r="E666" s="121"/>
    </row>
    <row r="667" spans="3:5" x14ac:dyDescent="0.2">
      <c r="C667" s="59"/>
      <c r="D667" s="121"/>
      <c r="E667" s="121"/>
    </row>
    <row r="668" spans="3:5" x14ac:dyDescent="0.2">
      <c r="C668" s="59"/>
      <c r="D668" s="121"/>
      <c r="E668" s="121"/>
    </row>
    <row r="669" spans="3:5" x14ac:dyDescent="0.2">
      <c r="C669" s="59"/>
      <c r="D669" s="121"/>
      <c r="E669" s="121"/>
    </row>
    <row r="670" spans="3:5" x14ac:dyDescent="0.2">
      <c r="C670" s="59"/>
      <c r="D670" s="121"/>
      <c r="E670" s="121"/>
    </row>
    <row r="671" spans="3:5" x14ac:dyDescent="0.2">
      <c r="C671" s="59"/>
      <c r="D671" s="121"/>
      <c r="E671" s="121"/>
    </row>
    <row r="672" spans="3:5" x14ac:dyDescent="0.2">
      <c r="C672" s="59"/>
      <c r="D672" s="121"/>
      <c r="E672" s="121"/>
    </row>
    <row r="673" spans="3:5" x14ac:dyDescent="0.2">
      <c r="C673" s="59"/>
      <c r="D673" s="121"/>
      <c r="E673" s="121"/>
    </row>
    <row r="674" spans="3:5" x14ac:dyDescent="0.2">
      <c r="C674" s="59"/>
      <c r="D674" s="121"/>
      <c r="E674" s="121"/>
    </row>
    <row r="675" spans="3:5" x14ac:dyDescent="0.2">
      <c r="C675" s="59"/>
      <c r="D675" s="121"/>
      <c r="E675" s="121"/>
    </row>
    <row r="676" spans="3:5" x14ac:dyDescent="0.2">
      <c r="C676" s="59"/>
      <c r="D676" s="121"/>
      <c r="E676" s="121"/>
    </row>
    <row r="677" spans="3:5" x14ac:dyDescent="0.2">
      <c r="C677" s="59"/>
      <c r="D677" s="121"/>
      <c r="E677" s="121"/>
    </row>
    <row r="678" spans="3:5" x14ac:dyDescent="0.2">
      <c r="C678" s="59"/>
      <c r="D678" s="121"/>
      <c r="E678" s="121"/>
    </row>
    <row r="679" spans="3:5" x14ac:dyDescent="0.2">
      <c r="C679" s="59"/>
      <c r="D679" s="121"/>
      <c r="E679" s="121"/>
    </row>
    <row r="680" spans="3:5" x14ac:dyDescent="0.2">
      <c r="C680" s="59"/>
      <c r="D680" s="121"/>
      <c r="E680" s="121"/>
    </row>
    <row r="681" spans="3:5" x14ac:dyDescent="0.2">
      <c r="C681" s="59"/>
      <c r="D681" s="121"/>
      <c r="E681" s="121"/>
    </row>
    <row r="682" spans="3:5" x14ac:dyDescent="0.2">
      <c r="C682" s="59"/>
      <c r="D682" s="121"/>
      <c r="E682" s="121"/>
    </row>
    <row r="683" spans="3:5" x14ac:dyDescent="0.2">
      <c r="C683" s="59"/>
      <c r="D683" s="121"/>
      <c r="E683" s="121"/>
    </row>
    <row r="684" spans="3:5" x14ac:dyDescent="0.2">
      <c r="C684" s="59"/>
      <c r="D684" s="121"/>
      <c r="E684" s="121"/>
    </row>
    <row r="685" spans="3:5" x14ac:dyDescent="0.2">
      <c r="C685" s="59"/>
      <c r="D685" s="121"/>
      <c r="E685" s="121"/>
    </row>
    <row r="686" spans="3:5" x14ac:dyDescent="0.2">
      <c r="C686" s="59"/>
      <c r="D686" s="121"/>
      <c r="E686" s="121"/>
    </row>
    <row r="687" spans="3:5" x14ac:dyDescent="0.2">
      <c r="C687" s="59"/>
      <c r="D687" s="121"/>
      <c r="E687" s="121"/>
    </row>
    <row r="688" spans="3:5" x14ac:dyDescent="0.2">
      <c r="C688" s="59"/>
      <c r="D688" s="121"/>
      <c r="E688" s="121"/>
    </row>
    <row r="689" spans="3:5" x14ac:dyDescent="0.2">
      <c r="C689" s="59"/>
      <c r="D689" s="121"/>
      <c r="E689" s="121"/>
    </row>
    <row r="690" spans="3:5" x14ac:dyDescent="0.2">
      <c r="C690" s="59"/>
      <c r="D690" s="121"/>
      <c r="E690" s="121"/>
    </row>
    <row r="691" spans="3:5" x14ac:dyDescent="0.2">
      <c r="C691" s="59"/>
      <c r="D691" s="121"/>
      <c r="E691" s="121"/>
    </row>
    <row r="692" spans="3:5" x14ac:dyDescent="0.2">
      <c r="C692" s="59"/>
      <c r="D692" s="121"/>
      <c r="E692" s="121"/>
    </row>
    <row r="693" spans="3:5" x14ac:dyDescent="0.2">
      <c r="C693" s="59"/>
      <c r="D693" s="121"/>
      <c r="E693" s="121"/>
    </row>
    <row r="694" spans="3:5" x14ac:dyDescent="0.2">
      <c r="C694" s="59"/>
      <c r="D694" s="121"/>
      <c r="E694" s="121"/>
    </row>
    <row r="695" spans="3:5" x14ac:dyDescent="0.2">
      <c r="C695" s="59"/>
      <c r="D695" s="121"/>
      <c r="E695" s="121"/>
    </row>
    <row r="696" spans="3:5" x14ac:dyDescent="0.2">
      <c r="C696" s="59"/>
      <c r="D696" s="121"/>
      <c r="E696" s="121"/>
    </row>
    <row r="697" spans="3:5" x14ac:dyDescent="0.2">
      <c r="C697" s="59"/>
      <c r="D697" s="121"/>
      <c r="E697" s="121"/>
    </row>
    <row r="698" spans="3:5" x14ac:dyDescent="0.2">
      <c r="C698" s="59"/>
      <c r="D698" s="121"/>
      <c r="E698" s="121"/>
    </row>
    <row r="699" spans="3:5" x14ac:dyDescent="0.2">
      <c r="C699" s="59"/>
      <c r="D699" s="121"/>
      <c r="E699" s="121"/>
    </row>
    <row r="700" spans="3:5" x14ac:dyDescent="0.2">
      <c r="C700" s="59"/>
      <c r="D700" s="121"/>
      <c r="E700" s="121"/>
    </row>
    <row r="701" spans="3:5" x14ac:dyDescent="0.2">
      <c r="C701" s="59"/>
      <c r="D701" s="121"/>
      <c r="E701" s="121"/>
    </row>
    <row r="702" spans="3:5" x14ac:dyDescent="0.2">
      <c r="C702" s="59"/>
      <c r="D702" s="121"/>
      <c r="E702" s="121"/>
    </row>
    <row r="703" spans="3:5" x14ac:dyDescent="0.2">
      <c r="C703" s="59"/>
      <c r="D703" s="121"/>
      <c r="E703" s="121"/>
    </row>
    <row r="704" spans="3:5" x14ac:dyDescent="0.2">
      <c r="C704" s="59"/>
      <c r="D704" s="121"/>
      <c r="E704" s="121"/>
    </row>
    <row r="705" spans="3:5" x14ac:dyDescent="0.2">
      <c r="C705" s="59"/>
      <c r="D705" s="121"/>
      <c r="E705" s="121"/>
    </row>
    <row r="706" spans="3:5" x14ac:dyDescent="0.2">
      <c r="C706" s="59"/>
      <c r="D706" s="121"/>
      <c r="E706" s="121"/>
    </row>
    <row r="707" spans="3:5" x14ac:dyDescent="0.2">
      <c r="C707" s="59"/>
      <c r="D707" s="121"/>
      <c r="E707" s="121"/>
    </row>
    <row r="708" spans="3:5" x14ac:dyDescent="0.2">
      <c r="C708" s="59"/>
      <c r="D708" s="121"/>
      <c r="E708" s="121"/>
    </row>
    <row r="709" spans="3:5" x14ac:dyDescent="0.2">
      <c r="C709" s="59"/>
      <c r="D709" s="121"/>
      <c r="E709" s="121"/>
    </row>
    <row r="710" spans="3:5" x14ac:dyDescent="0.2">
      <c r="C710" s="59"/>
      <c r="D710" s="121"/>
      <c r="E710" s="121"/>
    </row>
    <row r="711" spans="3:5" x14ac:dyDescent="0.2">
      <c r="C711" s="59"/>
      <c r="D711" s="121"/>
      <c r="E711" s="121"/>
    </row>
    <row r="712" spans="3:5" x14ac:dyDescent="0.2">
      <c r="C712" s="59"/>
      <c r="D712" s="121"/>
      <c r="E712" s="121"/>
    </row>
    <row r="713" spans="3:5" x14ac:dyDescent="0.2">
      <c r="C713" s="59"/>
      <c r="D713" s="121"/>
      <c r="E713" s="121"/>
    </row>
    <row r="714" spans="3:5" x14ac:dyDescent="0.2">
      <c r="C714" s="59"/>
      <c r="D714" s="121"/>
      <c r="E714" s="121"/>
    </row>
    <row r="715" spans="3:5" x14ac:dyDescent="0.2">
      <c r="C715" s="59"/>
      <c r="D715" s="121"/>
      <c r="E715" s="121"/>
    </row>
    <row r="716" spans="3:5" x14ac:dyDescent="0.2">
      <c r="C716" s="59"/>
      <c r="D716" s="121"/>
      <c r="E716" s="121"/>
    </row>
    <row r="717" spans="3:5" x14ac:dyDescent="0.2">
      <c r="C717" s="59"/>
      <c r="D717" s="121"/>
      <c r="E717" s="121"/>
    </row>
    <row r="718" spans="3:5" x14ac:dyDescent="0.2">
      <c r="C718" s="59"/>
      <c r="D718" s="121"/>
      <c r="E718" s="121"/>
    </row>
    <row r="719" spans="3:5" x14ac:dyDescent="0.2">
      <c r="C719" s="59"/>
      <c r="D719" s="121"/>
      <c r="E719" s="121"/>
    </row>
    <row r="720" spans="3:5" x14ac:dyDescent="0.2">
      <c r="C720" s="59"/>
      <c r="D720" s="121"/>
      <c r="E720" s="121"/>
    </row>
    <row r="721" spans="3:5" x14ac:dyDescent="0.2">
      <c r="C721" s="59"/>
      <c r="D721" s="121"/>
      <c r="E721" s="121"/>
    </row>
    <row r="722" spans="3:5" x14ac:dyDescent="0.2">
      <c r="C722" s="59"/>
      <c r="D722" s="121"/>
      <c r="E722" s="121"/>
    </row>
    <row r="723" spans="3:5" x14ac:dyDescent="0.2">
      <c r="C723" s="59"/>
      <c r="D723" s="121"/>
      <c r="E723" s="121"/>
    </row>
    <row r="724" spans="3:5" x14ac:dyDescent="0.2">
      <c r="C724" s="59"/>
      <c r="D724" s="121"/>
      <c r="E724" s="121"/>
    </row>
    <row r="725" spans="3:5" x14ac:dyDescent="0.2">
      <c r="C725" s="59"/>
      <c r="D725" s="121"/>
      <c r="E725" s="121"/>
    </row>
    <row r="726" spans="3:5" x14ac:dyDescent="0.2">
      <c r="C726" s="59"/>
      <c r="D726" s="121"/>
      <c r="E726" s="121"/>
    </row>
    <row r="727" spans="3:5" x14ac:dyDescent="0.2">
      <c r="C727" s="59"/>
      <c r="D727" s="121"/>
      <c r="E727" s="121"/>
    </row>
    <row r="728" spans="3:5" x14ac:dyDescent="0.2">
      <c r="C728" s="59"/>
      <c r="D728" s="121"/>
      <c r="E728" s="121"/>
    </row>
    <row r="729" spans="3:5" x14ac:dyDescent="0.2">
      <c r="C729" s="59"/>
      <c r="D729" s="121"/>
      <c r="E729" s="121"/>
    </row>
    <row r="730" spans="3:5" x14ac:dyDescent="0.2">
      <c r="C730" s="59"/>
      <c r="D730" s="121"/>
      <c r="E730" s="121"/>
    </row>
    <row r="731" spans="3:5" x14ac:dyDescent="0.2">
      <c r="C731" s="59"/>
      <c r="D731" s="121"/>
      <c r="E731" s="121"/>
    </row>
    <row r="732" spans="3:5" x14ac:dyDescent="0.2">
      <c r="C732" s="59"/>
      <c r="D732" s="121"/>
      <c r="E732" s="121"/>
    </row>
    <row r="733" spans="3:5" x14ac:dyDescent="0.2">
      <c r="C733" s="59"/>
      <c r="D733" s="121"/>
      <c r="E733" s="121"/>
    </row>
    <row r="734" spans="3:5" x14ac:dyDescent="0.2">
      <c r="C734" s="59"/>
      <c r="D734" s="121"/>
      <c r="E734" s="121"/>
    </row>
    <row r="735" spans="3:5" x14ac:dyDescent="0.2">
      <c r="C735" s="59"/>
      <c r="D735" s="121"/>
      <c r="E735" s="121"/>
    </row>
    <row r="736" spans="3:5" x14ac:dyDescent="0.2">
      <c r="C736" s="59"/>
      <c r="D736" s="121"/>
      <c r="E736" s="121"/>
    </row>
    <row r="737" spans="3:5" x14ac:dyDescent="0.2">
      <c r="C737" s="59"/>
      <c r="D737" s="121"/>
      <c r="E737" s="121"/>
    </row>
    <row r="738" spans="3:5" x14ac:dyDescent="0.2">
      <c r="C738" s="59"/>
      <c r="D738" s="121"/>
      <c r="E738" s="121"/>
    </row>
    <row r="739" spans="3:5" x14ac:dyDescent="0.2">
      <c r="C739" s="59"/>
      <c r="D739" s="121"/>
      <c r="E739" s="121"/>
    </row>
    <row r="740" spans="3:5" x14ac:dyDescent="0.2">
      <c r="C740" s="59"/>
      <c r="D740" s="121"/>
      <c r="E740" s="121"/>
    </row>
    <row r="741" spans="3:5" x14ac:dyDescent="0.2">
      <c r="C741" s="59"/>
      <c r="D741" s="121"/>
      <c r="E741" s="121"/>
    </row>
    <row r="742" spans="3:5" x14ac:dyDescent="0.2">
      <c r="C742" s="59"/>
      <c r="D742" s="121"/>
      <c r="E742" s="121"/>
    </row>
    <row r="743" spans="3:5" x14ac:dyDescent="0.2">
      <c r="C743" s="59"/>
      <c r="D743" s="121"/>
      <c r="E743" s="121"/>
    </row>
    <row r="744" spans="3:5" x14ac:dyDescent="0.2">
      <c r="C744" s="59"/>
      <c r="D744" s="121"/>
      <c r="E744" s="121"/>
    </row>
    <row r="745" spans="3:5" x14ac:dyDescent="0.2">
      <c r="C745" s="59"/>
      <c r="D745" s="121"/>
      <c r="E745" s="121"/>
    </row>
    <row r="746" spans="3:5" x14ac:dyDescent="0.2">
      <c r="C746" s="59"/>
      <c r="D746" s="121"/>
      <c r="E746" s="121"/>
    </row>
    <row r="747" spans="3:5" x14ac:dyDescent="0.2">
      <c r="C747" s="59"/>
      <c r="D747" s="121"/>
      <c r="E747" s="121"/>
    </row>
    <row r="748" spans="3:5" x14ac:dyDescent="0.2">
      <c r="C748" s="59"/>
      <c r="D748" s="121"/>
      <c r="E748" s="121"/>
    </row>
    <row r="749" spans="3:5" x14ac:dyDescent="0.2">
      <c r="C749" s="59"/>
      <c r="D749" s="121"/>
      <c r="E749" s="121"/>
    </row>
    <row r="750" spans="3:5" x14ac:dyDescent="0.2">
      <c r="C750" s="59"/>
      <c r="D750" s="121"/>
      <c r="E750" s="121"/>
    </row>
    <row r="751" spans="3:5" x14ac:dyDescent="0.2">
      <c r="C751" s="59"/>
      <c r="D751" s="121"/>
      <c r="E751" s="121"/>
    </row>
    <row r="752" spans="3:5" x14ac:dyDescent="0.2">
      <c r="C752" s="59"/>
      <c r="D752" s="121"/>
      <c r="E752" s="121"/>
    </row>
    <row r="753" spans="3:5" x14ac:dyDescent="0.2">
      <c r="C753" s="59"/>
      <c r="D753" s="121"/>
      <c r="E753" s="121"/>
    </row>
    <row r="754" spans="3:5" x14ac:dyDescent="0.2">
      <c r="C754" s="59"/>
      <c r="D754" s="121"/>
      <c r="E754" s="121"/>
    </row>
    <row r="755" spans="3:5" x14ac:dyDescent="0.2">
      <c r="C755" s="59"/>
      <c r="D755" s="121"/>
      <c r="E755" s="121"/>
    </row>
    <row r="756" spans="3:5" x14ac:dyDescent="0.2">
      <c r="C756" s="59"/>
      <c r="D756" s="121"/>
      <c r="E756" s="121"/>
    </row>
    <row r="757" spans="3:5" x14ac:dyDescent="0.2">
      <c r="C757" s="59"/>
      <c r="D757" s="121"/>
      <c r="E757" s="121"/>
    </row>
    <row r="758" spans="3:5" x14ac:dyDescent="0.2">
      <c r="C758" s="59"/>
      <c r="D758" s="121"/>
      <c r="E758" s="121"/>
    </row>
    <row r="759" spans="3:5" x14ac:dyDescent="0.2">
      <c r="C759" s="59"/>
      <c r="D759" s="121"/>
      <c r="E759" s="121"/>
    </row>
    <row r="760" spans="3:5" x14ac:dyDescent="0.2">
      <c r="C760" s="59"/>
      <c r="D760" s="121"/>
      <c r="E760" s="121"/>
    </row>
    <row r="761" spans="3:5" x14ac:dyDescent="0.2">
      <c r="C761" s="59"/>
      <c r="D761" s="121"/>
      <c r="E761" s="121"/>
    </row>
    <row r="762" spans="3:5" x14ac:dyDescent="0.2">
      <c r="C762" s="59"/>
      <c r="D762" s="121"/>
      <c r="E762" s="121"/>
    </row>
    <row r="763" spans="3:5" x14ac:dyDescent="0.2">
      <c r="C763" s="59"/>
      <c r="D763" s="121"/>
      <c r="E763" s="121"/>
    </row>
    <row r="764" spans="3:5" x14ac:dyDescent="0.2">
      <c r="C764" s="59"/>
      <c r="D764" s="121"/>
      <c r="E764" s="121"/>
    </row>
    <row r="765" spans="3:5" x14ac:dyDescent="0.2">
      <c r="C765" s="59"/>
      <c r="D765" s="121"/>
      <c r="E765" s="121"/>
    </row>
    <row r="766" spans="3:5" x14ac:dyDescent="0.2">
      <c r="C766" s="59"/>
      <c r="D766" s="121"/>
      <c r="E766" s="121"/>
    </row>
    <row r="767" spans="3:5" x14ac:dyDescent="0.2">
      <c r="C767" s="59"/>
      <c r="D767" s="121"/>
      <c r="E767" s="121"/>
    </row>
    <row r="768" spans="3:5" x14ac:dyDescent="0.2">
      <c r="C768" s="59"/>
      <c r="D768" s="121"/>
      <c r="E768" s="121"/>
    </row>
    <row r="769" spans="3:5" x14ac:dyDescent="0.2">
      <c r="C769" s="59"/>
      <c r="D769" s="121"/>
      <c r="E769" s="121"/>
    </row>
    <row r="770" spans="3:5" x14ac:dyDescent="0.2">
      <c r="C770" s="59"/>
      <c r="D770" s="121"/>
      <c r="E770" s="121"/>
    </row>
    <row r="771" spans="3:5" x14ac:dyDescent="0.2">
      <c r="C771" s="59"/>
      <c r="D771" s="121"/>
      <c r="E771" s="121"/>
    </row>
    <row r="772" spans="3:5" x14ac:dyDescent="0.2">
      <c r="C772" s="59"/>
      <c r="D772" s="121"/>
      <c r="E772" s="121"/>
    </row>
    <row r="773" spans="3:5" x14ac:dyDescent="0.2">
      <c r="C773" s="59"/>
      <c r="D773" s="121"/>
      <c r="E773" s="121"/>
    </row>
    <row r="774" spans="3:5" x14ac:dyDescent="0.2">
      <c r="C774" s="59"/>
      <c r="D774" s="121"/>
      <c r="E774" s="121"/>
    </row>
    <row r="775" spans="3:5" x14ac:dyDescent="0.2">
      <c r="C775" s="59"/>
      <c r="D775" s="121"/>
      <c r="E775" s="121"/>
    </row>
    <row r="776" spans="3:5" x14ac:dyDescent="0.2">
      <c r="C776" s="59"/>
      <c r="D776" s="121"/>
      <c r="E776" s="121"/>
    </row>
    <row r="777" spans="3:5" x14ac:dyDescent="0.2">
      <c r="C777" s="59"/>
      <c r="D777" s="121"/>
      <c r="E777" s="121"/>
    </row>
    <row r="778" spans="3:5" x14ac:dyDescent="0.2">
      <c r="C778" s="59"/>
      <c r="D778" s="121"/>
      <c r="E778" s="121"/>
    </row>
    <row r="779" spans="3:5" x14ac:dyDescent="0.2">
      <c r="C779" s="59"/>
      <c r="D779" s="121"/>
      <c r="E779" s="121"/>
    </row>
    <row r="780" spans="3:5" x14ac:dyDescent="0.2">
      <c r="C780" s="59"/>
      <c r="D780" s="121"/>
      <c r="E780" s="121"/>
    </row>
    <row r="781" spans="3:5" x14ac:dyDescent="0.2">
      <c r="C781" s="59"/>
      <c r="D781" s="121"/>
      <c r="E781" s="121"/>
    </row>
    <row r="782" spans="3:5" x14ac:dyDescent="0.2">
      <c r="C782" s="59"/>
      <c r="D782" s="121"/>
      <c r="E782" s="121"/>
    </row>
    <row r="783" spans="3:5" x14ac:dyDescent="0.2">
      <c r="C783" s="59"/>
      <c r="D783" s="121"/>
      <c r="E783" s="121"/>
    </row>
    <row r="784" spans="3:5" x14ac:dyDescent="0.2">
      <c r="C784" s="59"/>
      <c r="D784" s="121"/>
      <c r="E784" s="121"/>
    </row>
    <row r="785" spans="3:5" x14ac:dyDescent="0.2">
      <c r="C785" s="59"/>
      <c r="D785" s="121"/>
      <c r="E785" s="121"/>
    </row>
    <row r="786" spans="3:5" x14ac:dyDescent="0.2">
      <c r="C786" s="59"/>
      <c r="D786" s="121"/>
      <c r="E786" s="121"/>
    </row>
    <row r="787" spans="3:5" x14ac:dyDescent="0.2">
      <c r="C787" s="59"/>
      <c r="D787" s="121"/>
      <c r="E787" s="121"/>
    </row>
    <row r="788" spans="3:5" x14ac:dyDescent="0.2">
      <c r="C788" s="59"/>
      <c r="D788" s="121"/>
      <c r="E788" s="121"/>
    </row>
    <row r="789" spans="3:5" x14ac:dyDescent="0.2">
      <c r="C789" s="59"/>
      <c r="D789" s="121"/>
      <c r="E789" s="121"/>
    </row>
    <row r="790" spans="3:5" x14ac:dyDescent="0.2">
      <c r="C790" s="59"/>
      <c r="D790" s="121"/>
      <c r="E790" s="121"/>
    </row>
    <row r="791" spans="3:5" x14ac:dyDescent="0.2">
      <c r="C791" s="59"/>
      <c r="D791" s="121"/>
      <c r="E791" s="121"/>
    </row>
    <row r="792" spans="3:5" x14ac:dyDescent="0.2">
      <c r="C792" s="59"/>
      <c r="D792" s="121"/>
      <c r="E792" s="121"/>
    </row>
    <row r="793" spans="3:5" x14ac:dyDescent="0.2">
      <c r="C793" s="59"/>
      <c r="D793" s="121"/>
      <c r="E793" s="121"/>
    </row>
    <row r="794" spans="3:5" x14ac:dyDescent="0.2">
      <c r="C794" s="59"/>
      <c r="D794" s="121"/>
      <c r="E794" s="121"/>
    </row>
    <row r="795" spans="3:5" x14ac:dyDescent="0.2">
      <c r="C795" s="59"/>
      <c r="D795" s="121"/>
      <c r="E795" s="121"/>
    </row>
    <row r="796" spans="3:5" x14ac:dyDescent="0.2">
      <c r="C796" s="59"/>
      <c r="D796" s="121"/>
      <c r="E796" s="121"/>
    </row>
    <row r="797" spans="3:5" x14ac:dyDescent="0.2">
      <c r="C797" s="59"/>
      <c r="D797" s="121"/>
      <c r="E797" s="121"/>
    </row>
    <row r="798" spans="3:5" x14ac:dyDescent="0.2">
      <c r="C798" s="59"/>
      <c r="D798" s="121"/>
      <c r="E798" s="121"/>
    </row>
    <row r="799" spans="3:5" x14ac:dyDescent="0.2">
      <c r="C799" s="59"/>
      <c r="D799" s="121"/>
      <c r="E799" s="121"/>
    </row>
    <row r="800" spans="3:5" x14ac:dyDescent="0.2">
      <c r="C800" s="59"/>
      <c r="D800" s="121"/>
      <c r="E800" s="121"/>
    </row>
    <row r="801" spans="3:5" x14ac:dyDescent="0.2">
      <c r="C801" s="59"/>
      <c r="D801" s="121"/>
      <c r="E801" s="121"/>
    </row>
    <row r="802" spans="3:5" x14ac:dyDescent="0.2">
      <c r="C802" s="59"/>
      <c r="D802" s="121"/>
      <c r="E802" s="121"/>
    </row>
    <row r="803" spans="3:5" x14ac:dyDescent="0.2">
      <c r="C803" s="59"/>
      <c r="D803" s="121"/>
      <c r="E803" s="121"/>
    </row>
    <row r="804" spans="3:5" x14ac:dyDescent="0.2">
      <c r="C804" s="59"/>
      <c r="D804" s="121"/>
      <c r="E804" s="121"/>
    </row>
    <row r="805" spans="3:5" x14ac:dyDescent="0.2">
      <c r="C805" s="59"/>
      <c r="D805" s="121"/>
      <c r="E805" s="121"/>
    </row>
    <row r="806" spans="3:5" x14ac:dyDescent="0.2">
      <c r="C806" s="59"/>
      <c r="D806" s="121"/>
      <c r="E806" s="121"/>
    </row>
    <row r="807" spans="3:5" x14ac:dyDescent="0.2">
      <c r="C807" s="59"/>
      <c r="D807" s="121"/>
      <c r="E807" s="121"/>
    </row>
    <row r="808" spans="3:5" x14ac:dyDescent="0.2">
      <c r="C808" s="59"/>
      <c r="D808" s="121"/>
      <c r="E808" s="121"/>
    </row>
    <row r="809" spans="3:5" x14ac:dyDescent="0.2">
      <c r="C809" s="59"/>
      <c r="D809" s="121"/>
      <c r="E809" s="121"/>
    </row>
    <row r="810" spans="3:5" x14ac:dyDescent="0.2">
      <c r="C810" s="59"/>
      <c r="D810" s="121"/>
      <c r="E810" s="121"/>
    </row>
    <row r="811" spans="3:5" x14ac:dyDescent="0.2">
      <c r="C811" s="59"/>
      <c r="D811" s="121"/>
      <c r="E811" s="121"/>
    </row>
    <row r="812" spans="3:5" x14ac:dyDescent="0.2">
      <c r="C812" s="59"/>
      <c r="D812" s="121"/>
      <c r="E812" s="121"/>
    </row>
    <row r="813" spans="3:5" x14ac:dyDescent="0.2">
      <c r="C813" s="59"/>
      <c r="D813" s="121"/>
      <c r="E813" s="121"/>
    </row>
    <row r="814" spans="3:5" x14ac:dyDescent="0.2">
      <c r="C814" s="59"/>
      <c r="D814" s="121"/>
      <c r="E814" s="121"/>
    </row>
    <row r="815" spans="3:5" x14ac:dyDescent="0.2">
      <c r="C815" s="59"/>
      <c r="D815" s="121"/>
      <c r="E815" s="121"/>
    </row>
    <row r="816" spans="3:5" x14ac:dyDescent="0.2">
      <c r="C816" s="59"/>
      <c r="D816" s="121"/>
      <c r="E816" s="121"/>
    </row>
    <row r="817" spans="3:5" x14ac:dyDescent="0.2">
      <c r="C817" s="59"/>
      <c r="D817" s="121"/>
      <c r="E817" s="121"/>
    </row>
    <row r="818" spans="3:5" x14ac:dyDescent="0.2">
      <c r="C818" s="59"/>
      <c r="D818" s="121"/>
      <c r="E818" s="121"/>
    </row>
    <row r="819" spans="3:5" x14ac:dyDescent="0.2">
      <c r="C819" s="59"/>
      <c r="D819" s="121"/>
      <c r="E819" s="121"/>
    </row>
    <row r="820" spans="3:5" x14ac:dyDescent="0.2">
      <c r="C820" s="59"/>
      <c r="D820" s="121"/>
      <c r="E820" s="121"/>
    </row>
    <row r="821" spans="3:5" x14ac:dyDescent="0.2">
      <c r="C821" s="59"/>
      <c r="D821" s="121"/>
      <c r="E821" s="121"/>
    </row>
    <row r="822" spans="3:5" x14ac:dyDescent="0.2">
      <c r="C822" s="59"/>
      <c r="D822" s="121"/>
      <c r="E822" s="121"/>
    </row>
    <row r="823" spans="3:5" x14ac:dyDescent="0.2">
      <c r="C823" s="59"/>
      <c r="D823" s="121"/>
      <c r="E823" s="121"/>
    </row>
    <row r="824" spans="3:5" x14ac:dyDescent="0.2">
      <c r="C824" s="59"/>
      <c r="D824" s="121"/>
      <c r="E824" s="121"/>
    </row>
    <row r="825" spans="3:5" x14ac:dyDescent="0.2">
      <c r="C825" s="59"/>
      <c r="D825" s="121"/>
      <c r="E825" s="121"/>
    </row>
    <row r="826" spans="3:5" x14ac:dyDescent="0.2">
      <c r="C826" s="59"/>
      <c r="D826" s="121"/>
      <c r="E826" s="121"/>
    </row>
    <row r="827" spans="3:5" x14ac:dyDescent="0.2">
      <c r="C827" s="59"/>
      <c r="D827" s="121"/>
      <c r="E827" s="121"/>
    </row>
    <row r="828" spans="3:5" x14ac:dyDescent="0.2">
      <c r="C828" s="59"/>
      <c r="D828" s="121"/>
      <c r="E828" s="121"/>
    </row>
    <row r="829" spans="3:5" x14ac:dyDescent="0.2">
      <c r="C829" s="59"/>
      <c r="D829" s="121"/>
      <c r="E829" s="121"/>
    </row>
    <row r="830" spans="3:5" x14ac:dyDescent="0.2">
      <c r="C830" s="59"/>
      <c r="D830" s="121"/>
      <c r="E830" s="121"/>
    </row>
    <row r="831" spans="3:5" x14ac:dyDescent="0.2">
      <c r="C831" s="59"/>
      <c r="D831" s="121"/>
      <c r="E831" s="121"/>
    </row>
    <row r="832" spans="3:5" x14ac:dyDescent="0.2">
      <c r="C832" s="59"/>
      <c r="D832" s="121"/>
      <c r="E832" s="121"/>
    </row>
    <row r="833" spans="3:5" x14ac:dyDescent="0.2">
      <c r="C833" s="59"/>
      <c r="D833" s="121"/>
      <c r="E833" s="121"/>
    </row>
    <row r="834" spans="3:5" x14ac:dyDescent="0.2">
      <c r="C834" s="59"/>
      <c r="D834" s="121"/>
      <c r="E834" s="121"/>
    </row>
    <row r="835" spans="3:5" x14ac:dyDescent="0.2">
      <c r="C835" s="59"/>
      <c r="D835" s="121"/>
      <c r="E835" s="121"/>
    </row>
    <row r="836" spans="3:5" x14ac:dyDescent="0.2">
      <c r="C836" s="59"/>
      <c r="D836" s="121"/>
      <c r="E836" s="121"/>
    </row>
    <row r="837" spans="3:5" x14ac:dyDescent="0.2">
      <c r="C837" s="59"/>
      <c r="D837" s="121"/>
      <c r="E837" s="121"/>
    </row>
    <row r="838" spans="3:5" x14ac:dyDescent="0.2">
      <c r="C838" s="59"/>
      <c r="D838" s="121"/>
      <c r="E838" s="121"/>
    </row>
    <row r="839" spans="3:5" x14ac:dyDescent="0.2">
      <c r="C839" s="59"/>
      <c r="D839" s="121"/>
      <c r="E839" s="121"/>
    </row>
    <row r="840" spans="3:5" x14ac:dyDescent="0.2">
      <c r="C840" s="59"/>
      <c r="D840" s="121"/>
      <c r="E840" s="121"/>
    </row>
    <row r="841" spans="3:5" x14ac:dyDescent="0.2">
      <c r="C841" s="59"/>
      <c r="D841" s="121"/>
      <c r="E841" s="121"/>
    </row>
    <row r="842" spans="3:5" x14ac:dyDescent="0.2">
      <c r="C842" s="59"/>
      <c r="D842" s="121"/>
      <c r="E842" s="121"/>
    </row>
    <row r="843" spans="3:5" x14ac:dyDescent="0.2">
      <c r="C843" s="59"/>
      <c r="D843" s="121"/>
      <c r="E843" s="121"/>
    </row>
    <row r="844" spans="3:5" x14ac:dyDescent="0.2">
      <c r="C844" s="59"/>
      <c r="D844" s="121"/>
      <c r="E844" s="121"/>
    </row>
    <row r="845" spans="3:5" x14ac:dyDescent="0.2">
      <c r="C845" s="59"/>
      <c r="D845" s="121"/>
      <c r="E845" s="121"/>
    </row>
    <row r="846" spans="3:5" x14ac:dyDescent="0.2">
      <c r="C846" s="59"/>
      <c r="D846" s="121"/>
      <c r="E846" s="121"/>
    </row>
    <row r="847" spans="3:5" x14ac:dyDescent="0.2">
      <c r="C847" s="59"/>
      <c r="D847" s="121"/>
      <c r="E847" s="121"/>
    </row>
    <row r="848" spans="3:5" x14ac:dyDescent="0.2">
      <c r="C848" s="59"/>
      <c r="D848" s="121"/>
      <c r="E848" s="121"/>
    </row>
    <row r="849" spans="3:5" x14ac:dyDescent="0.2">
      <c r="C849" s="59"/>
      <c r="D849" s="121"/>
      <c r="E849" s="121"/>
    </row>
    <row r="850" spans="3:5" x14ac:dyDescent="0.2">
      <c r="C850" s="59"/>
      <c r="D850" s="121"/>
      <c r="E850" s="121"/>
    </row>
    <row r="851" spans="3:5" x14ac:dyDescent="0.2">
      <c r="C851" s="59"/>
      <c r="D851" s="121"/>
      <c r="E851" s="121"/>
    </row>
    <row r="852" spans="3:5" x14ac:dyDescent="0.2">
      <c r="C852" s="59"/>
      <c r="D852" s="121"/>
      <c r="E852" s="121"/>
    </row>
    <row r="853" spans="3:5" x14ac:dyDescent="0.2">
      <c r="C853" s="59"/>
      <c r="D853" s="121"/>
      <c r="E853" s="121"/>
    </row>
    <row r="854" spans="3:5" x14ac:dyDescent="0.2">
      <c r="C854" s="59"/>
      <c r="D854" s="121"/>
      <c r="E854" s="121"/>
    </row>
    <row r="855" spans="3:5" x14ac:dyDescent="0.2">
      <c r="C855" s="59"/>
      <c r="D855" s="121"/>
      <c r="E855" s="121"/>
    </row>
    <row r="856" spans="3:5" x14ac:dyDescent="0.2">
      <c r="C856" s="59"/>
      <c r="D856" s="121"/>
      <c r="E856" s="121"/>
    </row>
    <row r="857" spans="3:5" x14ac:dyDescent="0.2">
      <c r="C857" s="59"/>
      <c r="D857" s="121"/>
      <c r="E857" s="121"/>
    </row>
    <row r="858" spans="3:5" x14ac:dyDescent="0.2">
      <c r="C858" s="59"/>
      <c r="D858" s="121"/>
      <c r="E858" s="121"/>
    </row>
    <row r="859" spans="3:5" x14ac:dyDescent="0.2">
      <c r="C859" s="59"/>
      <c r="D859" s="121"/>
      <c r="E859" s="121"/>
    </row>
    <row r="860" spans="3:5" x14ac:dyDescent="0.2">
      <c r="C860" s="59"/>
      <c r="D860" s="121"/>
      <c r="E860" s="121"/>
    </row>
    <row r="861" spans="3:5" x14ac:dyDescent="0.2">
      <c r="C861" s="59"/>
      <c r="D861" s="121"/>
      <c r="E861" s="121"/>
    </row>
    <row r="862" spans="3:5" x14ac:dyDescent="0.2">
      <c r="C862" s="59"/>
      <c r="D862" s="121"/>
      <c r="E862" s="121"/>
    </row>
    <row r="863" spans="3:5" x14ac:dyDescent="0.2">
      <c r="C863" s="59"/>
      <c r="D863" s="121"/>
      <c r="E863" s="121"/>
    </row>
    <row r="864" spans="3:5" x14ac:dyDescent="0.2">
      <c r="C864" s="59"/>
      <c r="D864" s="121"/>
      <c r="E864" s="121"/>
    </row>
    <row r="865" spans="3:5" x14ac:dyDescent="0.2">
      <c r="C865" s="59"/>
      <c r="D865" s="121"/>
      <c r="E865" s="121"/>
    </row>
    <row r="866" spans="3:5" x14ac:dyDescent="0.2">
      <c r="C866" s="59"/>
      <c r="D866" s="121"/>
      <c r="E866" s="121"/>
    </row>
    <row r="867" spans="3:5" x14ac:dyDescent="0.2">
      <c r="C867" s="59"/>
      <c r="D867" s="121"/>
      <c r="E867" s="121"/>
    </row>
    <row r="868" spans="3:5" x14ac:dyDescent="0.2">
      <c r="C868" s="59"/>
      <c r="D868" s="121"/>
      <c r="E868" s="121"/>
    </row>
    <row r="869" spans="3:5" x14ac:dyDescent="0.2">
      <c r="C869" s="59"/>
      <c r="D869" s="121"/>
      <c r="E869" s="121"/>
    </row>
    <row r="870" spans="3:5" x14ac:dyDescent="0.2">
      <c r="C870" s="59"/>
      <c r="D870" s="121"/>
      <c r="E870" s="121"/>
    </row>
    <row r="871" spans="3:5" x14ac:dyDescent="0.2">
      <c r="C871" s="59"/>
      <c r="D871" s="121"/>
      <c r="E871" s="121"/>
    </row>
    <row r="872" spans="3:5" x14ac:dyDescent="0.2">
      <c r="C872" s="59"/>
      <c r="D872" s="121"/>
      <c r="E872" s="121"/>
    </row>
    <row r="873" spans="3:5" x14ac:dyDescent="0.2">
      <c r="C873" s="59"/>
      <c r="D873" s="121"/>
      <c r="E873" s="121"/>
    </row>
    <row r="874" spans="3:5" x14ac:dyDescent="0.2">
      <c r="C874" s="59"/>
      <c r="D874" s="121"/>
      <c r="E874" s="121"/>
    </row>
    <row r="875" spans="3:5" x14ac:dyDescent="0.2">
      <c r="C875" s="59"/>
      <c r="D875" s="121"/>
      <c r="E875" s="121"/>
    </row>
    <row r="876" spans="3:5" x14ac:dyDescent="0.2">
      <c r="C876" s="59"/>
      <c r="D876" s="121"/>
      <c r="E876" s="121"/>
    </row>
    <row r="877" spans="3:5" x14ac:dyDescent="0.2">
      <c r="C877" s="59"/>
      <c r="D877" s="121"/>
      <c r="E877" s="121"/>
    </row>
    <row r="878" spans="3:5" x14ac:dyDescent="0.2">
      <c r="C878" s="59"/>
      <c r="D878" s="121"/>
      <c r="E878" s="121"/>
    </row>
    <row r="879" spans="3:5" x14ac:dyDescent="0.2">
      <c r="C879" s="59"/>
      <c r="D879" s="121"/>
      <c r="E879" s="121"/>
    </row>
    <row r="880" spans="3:5" x14ac:dyDescent="0.2">
      <c r="C880" s="59"/>
      <c r="D880" s="121"/>
      <c r="E880" s="121"/>
    </row>
    <row r="881" spans="3:5" x14ac:dyDescent="0.2">
      <c r="C881" s="59"/>
      <c r="D881" s="121"/>
      <c r="E881" s="121"/>
    </row>
    <row r="882" spans="3:5" x14ac:dyDescent="0.2">
      <c r="C882" s="59"/>
      <c r="D882" s="121"/>
      <c r="E882" s="121"/>
    </row>
    <row r="883" spans="3:5" x14ac:dyDescent="0.2">
      <c r="C883" s="59"/>
      <c r="D883" s="121"/>
      <c r="E883" s="121"/>
    </row>
    <row r="884" spans="3:5" x14ac:dyDescent="0.2">
      <c r="C884" s="59"/>
      <c r="D884" s="121"/>
      <c r="E884" s="121"/>
    </row>
    <row r="885" spans="3:5" x14ac:dyDescent="0.2">
      <c r="C885" s="59"/>
      <c r="D885" s="121"/>
      <c r="E885" s="121"/>
    </row>
    <row r="886" spans="3:5" x14ac:dyDescent="0.2">
      <c r="C886" s="59"/>
      <c r="D886" s="121"/>
      <c r="E886" s="121"/>
    </row>
    <row r="887" spans="3:5" x14ac:dyDescent="0.2">
      <c r="C887" s="59"/>
      <c r="D887" s="121"/>
      <c r="E887" s="121"/>
    </row>
    <row r="888" spans="3:5" x14ac:dyDescent="0.2">
      <c r="C888" s="59"/>
      <c r="D888" s="121"/>
      <c r="E888" s="121"/>
    </row>
    <row r="889" spans="3:5" x14ac:dyDescent="0.2">
      <c r="C889" s="59"/>
      <c r="D889" s="121"/>
      <c r="E889" s="121"/>
    </row>
    <row r="890" spans="3:5" x14ac:dyDescent="0.2">
      <c r="C890" s="59"/>
      <c r="D890" s="121"/>
      <c r="E890" s="121"/>
    </row>
    <row r="891" spans="3:5" x14ac:dyDescent="0.2">
      <c r="C891" s="59"/>
      <c r="D891" s="121"/>
      <c r="E891" s="121"/>
    </row>
    <row r="892" spans="3:5" x14ac:dyDescent="0.2">
      <c r="C892" s="59"/>
      <c r="D892" s="121"/>
      <c r="E892" s="121"/>
    </row>
    <row r="893" spans="3:5" x14ac:dyDescent="0.2">
      <c r="C893" s="59"/>
      <c r="D893" s="121"/>
      <c r="E893" s="121"/>
    </row>
    <row r="894" spans="3:5" x14ac:dyDescent="0.2">
      <c r="C894" s="59"/>
      <c r="D894" s="121"/>
      <c r="E894" s="121"/>
    </row>
    <row r="895" spans="3:5" x14ac:dyDescent="0.2">
      <c r="C895" s="59"/>
      <c r="D895" s="121"/>
      <c r="E895" s="121"/>
    </row>
    <row r="896" spans="3:5" x14ac:dyDescent="0.2">
      <c r="C896" s="59"/>
      <c r="D896" s="121"/>
      <c r="E896" s="121"/>
    </row>
    <row r="897" spans="3:5" x14ac:dyDescent="0.2">
      <c r="C897" s="59"/>
      <c r="D897" s="121"/>
      <c r="E897" s="121"/>
    </row>
    <row r="898" spans="3:5" x14ac:dyDescent="0.2">
      <c r="C898" s="59"/>
      <c r="D898" s="121"/>
      <c r="E898" s="121"/>
    </row>
    <row r="899" spans="3:5" x14ac:dyDescent="0.2">
      <c r="C899" s="59"/>
      <c r="D899" s="121"/>
      <c r="E899" s="121"/>
    </row>
    <row r="900" spans="3:5" x14ac:dyDescent="0.2">
      <c r="C900" s="59"/>
      <c r="D900" s="121"/>
      <c r="E900" s="121"/>
    </row>
    <row r="901" spans="3:5" x14ac:dyDescent="0.2">
      <c r="C901" s="59"/>
      <c r="D901" s="121"/>
      <c r="E901" s="121"/>
    </row>
    <row r="902" spans="3:5" x14ac:dyDescent="0.2">
      <c r="C902" s="59"/>
      <c r="D902" s="121"/>
      <c r="E902" s="121"/>
    </row>
    <row r="903" spans="3:5" x14ac:dyDescent="0.2">
      <c r="C903" s="59"/>
      <c r="D903" s="121"/>
      <c r="E903" s="121"/>
    </row>
    <row r="904" spans="3:5" x14ac:dyDescent="0.2">
      <c r="C904" s="59"/>
      <c r="D904" s="121"/>
      <c r="E904" s="121"/>
    </row>
    <row r="905" spans="3:5" x14ac:dyDescent="0.2">
      <c r="C905" s="59"/>
      <c r="D905" s="121"/>
      <c r="E905" s="121"/>
    </row>
    <row r="906" spans="3:5" x14ac:dyDescent="0.2">
      <c r="C906" s="59"/>
      <c r="D906" s="121"/>
      <c r="E906" s="121"/>
    </row>
    <row r="907" spans="3:5" x14ac:dyDescent="0.2">
      <c r="C907" s="59"/>
      <c r="D907" s="121"/>
      <c r="E907" s="121"/>
    </row>
    <row r="908" spans="3:5" x14ac:dyDescent="0.2">
      <c r="C908" s="59"/>
      <c r="D908" s="121"/>
      <c r="E908" s="121"/>
    </row>
    <row r="909" spans="3:5" x14ac:dyDescent="0.2">
      <c r="C909" s="59"/>
      <c r="D909" s="121"/>
      <c r="E909" s="121"/>
    </row>
    <row r="910" spans="3:5" x14ac:dyDescent="0.2">
      <c r="C910" s="59"/>
      <c r="D910" s="121"/>
      <c r="E910" s="121"/>
    </row>
    <row r="911" spans="3:5" x14ac:dyDescent="0.2">
      <c r="C911" s="59"/>
      <c r="D911" s="121"/>
      <c r="E911" s="121"/>
    </row>
    <row r="912" spans="3:5" x14ac:dyDescent="0.2">
      <c r="C912" s="59"/>
      <c r="D912" s="121"/>
      <c r="E912" s="121"/>
    </row>
    <row r="913" spans="3:5" x14ac:dyDescent="0.2">
      <c r="C913" s="59"/>
      <c r="D913" s="121"/>
      <c r="E913" s="121"/>
    </row>
    <row r="914" spans="3:5" x14ac:dyDescent="0.2">
      <c r="C914" s="59"/>
      <c r="D914" s="121"/>
      <c r="E914" s="121"/>
    </row>
    <row r="915" spans="3:5" x14ac:dyDescent="0.2">
      <c r="C915" s="59"/>
      <c r="D915" s="121"/>
      <c r="E915" s="121"/>
    </row>
    <row r="916" spans="3:5" x14ac:dyDescent="0.2">
      <c r="C916" s="59"/>
      <c r="D916" s="121"/>
      <c r="E916" s="121"/>
    </row>
    <row r="917" spans="3:5" x14ac:dyDescent="0.2">
      <c r="C917" s="59"/>
      <c r="D917" s="121"/>
      <c r="E917" s="121"/>
    </row>
    <row r="918" spans="3:5" x14ac:dyDescent="0.2">
      <c r="C918" s="59"/>
      <c r="D918" s="121"/>
      <c r="E918" s="121"/>
    </row>
    <row r="919" spans="3:5" x14ac:dyDescent="0.2">
      <c r="C919" s="59"/>
      <c r="D919" s="121"/>
      <c r="E919" s="121"/>
    </row>
    <row r="920" spans="3:5" x14ac:dyDescent="0.2">
      <c r="C920" s="59"/>
      <c r="D920" s="121"/>
      <c r="E920" s="121"/>
    </row>
    <row r="921" spans="3:5" x14ac:dyDescent="0.2">
      <c r="C921" s="59"/>
      <c r="D921" s="121"/>
      <c r="E921" s="121"/>
    </row>
    <row r="922" spans="3:5" x14ac:dyDescent="0.2">
      <c r="C922" s="59"/>
      <c r="D922" s="121"/>
      <c r="E922" s="121"/>
    </row>
    <row r="923" spans="3:5" x14ac:dyDescent="0.2">
      <c r="C923" s="59"/>
      <c r="D923" s="121"/>
      <c r="E923" s="121"/>
    </row>
    <row r="924" spans="3:5" x14ac:dyDescent="0.2">
      <c r="C924" s="59"/>
      <c r="D924" s="121"/>
      <c r="E924" s="121"/>
    </row>
    <row r="925" spans="3:5" x14ac:dyDescent="0.2">
      <c r="C925" s="59"/>
      <c r="D925" s="121"/>
      <c r="E925" s="121"/>
    </row>
    <row r="926" spans="3:5" x14ac:dyDescent="0.2">
      <c r="C926" s="59"/>
      <c r="D926" s="121"/>
      <c r="E926" s="121"/>
    </row>
    <row r="927" spans="3:5" x14ac:dyDescent="0.2">
      <c r="C927" s="59"/>
      <c r="D927" s="121"/>
      <c r="E927" s="121"/>
    </row>
    <row r="928" spans="3:5" x14ac:dyDescent="0.2">
      <c r="C928" s="59"/>
      <c r="D928" s="121"/>
      <c r="E928" s="121"/>
    </row>
    <row r="929" spans="3:5" x14ac:dyDescent="0.2">
      <c r="C929" s="59"/>
      <c r="D929" s="121"/>
      <c r="E929" s="121"/>
    </row>
    <row r="930" spans="3:5" x14ac:dyDescent="0.2">
      <c r="C930" s="59"/>
      <c r="D930" s="121"/>
      <c r="E930" s="121"/>
    </row>
    <row r="931" spans="3:5" x14ac:dyDescent="0.2">
      <c r="C931" s="59"/>
      <c r="D931" s="121"/>
      <c r="E931" s="121"/>
    </row>
    <row r="932" spans="3:5" x14ac:dyDescent="0.2">
      <c r="C932" s="59"/>
      <c r="D932" s="121"/>
      <c r="E932" s="121"/>
    </row>
    <row r="933" spans="3:5" x14ac:dyDescent="0.2">
      <c r="C933" s="59"/>
      <c r="D933" s="121"/>
      <c r="E933" s="121"/>
    </row>
    <row r="934" spans="3:5" x14ac:dyDescent="0.2">
      <c r="C934" s="59"/>
      <c r="D934" s="121"/>
      <c r="E934" s="121"/>
    </row>
    <row r="935" spans="3:5" x14ac:dyDescent="0.2">
      <c r="C935" s="59"/>
      <c r="D935" s="121"/>
      <c r="E935" s="121"/>
    </row>
    <row r="936" spans="3:5" x14ac:dyDescent="0.2">
      <c r="C936" s="59"/>
      <c r="D936" s="121"/>
      <c r="E936" s="121"/>
    </row>
    <row r="937" spans="3:5" x14ac:dyDescent="0.2">
      <c r="C937" s="59"/>
      <c r="D937" s="121"/>
      <c r="E937" s="121"/>
    </row>
    <row r="938" spans="3:5" x14ac:dyDescent="0.2">
      <c r="C938" s="59"/>
      <c r="D938" s="121"/>
      <c r="E938" s="121"/>
    </row>
    <row r="939" spans="3:5" x14ac:dyDescent="0.2">
      <c r="C939" s="59"/>
      <c r="D939" s="121"/>
      <c r="E939" s="121"/>
    </row>
    <row r="940" spans="3:5" x14ac:dyDescent="0.2">
      <c r="C940" s="59"/>
      <c r="D940" s="121"/>
      <c r="E940" s="121"/>
    </row>
    <row r="941" spans="3:5" x14ac:dyDescent="0.2">
      <c r="C941" s="59"/>
      <c r="D941" s="121"/>
      <c r="E941" s="121"/>
    </row>
    <row r="942" spans="3:5" x14ac:dyDescent="0.2">
      <c r="C942" s="59"/>
      <c r="D942" s="121"/>
      <c r="E942" s="121"/>
    </row>
    <row r="943" spans="3:5" x14ac:dyDescent="0.2">
      <c r="C943" s="59"/>
      <c r="D943" s="121"/>
      <c r="E943" s="121"/>
    </row>
    <row r="944" spans="3:5" x14ac:dyDescent="0.2">
      <c r="C944" s="59"/>
      <c r="D944" s="121"/>
      <c r="E944" s="121"/>
    </row>
    <row r="945" spans="3:5" x14ac:dyDescent="0.2">
      <c r="C945" s="59"/>
      <c r="D945" s="121"/>
      <c r="E945" s="121"/>
    </row>
    <row r="946" spans="3:5" x14ac:dyDescent="0.2">
      <c r="C946" s="59"/>
      <c r="D946" s="121"/>
      <c r="E946" s="121"/>
    </row>
    <row r="947" spans="3:5" x14ac:dyDescent="0.2">
      <c r="C947" s="59"/>
      <c r="D947" s="121"/>
      <c r="E947" s="121"/>
    </row>
    <row r="948" spans="3:5" x14ac:dyDescent="0.2">
      <c r="C948" s="59"/>
      <c r="D948" s="121"/>
      <c r="E948" s="121"/>
    </row>
    <row r="949" spans="3:5" x14ac:dyDescent="0.2">
      <c r="C949" s="59"/>
      <c r="D949" s="121"/>
      <c r="E949" s="121"/>
    </row>
    <row r="950" spans="3:5" x14ac:dyDescent="0.2">
      <c r="C950" s="59"/>
      <c r="D950" s="121"/>
      <c r="E950" s="121"/>
    </row>
    <row r="951" spans="3:5" x14ac:dyDescent="0.2">
      <c r="C951" s="59"/>
      <c r="D951" s="121"/>
      <c r="E951" s="121"/>
    </row>
    <row r="952" spans="3:5" x14ac:dyDescent="0.2">
      <c r="C952" s="59"/>
      <c r="D952" s="121"/>
      <c r="E952" s="121"/>
    </row>
    <row r="953" spans="3:5" x14ac:dyDescent="0.2">
      <c r="C953" s="59"/>
      <c r="D953" s="121"/>
      <c r="E953" s="121"/>
    </row>
    <row r="954" spans="3:5" x14ac:dyDescent="0.2">
      <c r="C954" s="59"/>
      <c r="D954" s="121"/>
      <c r="E954" s="121"/>
    </row>
    <row r="955" spans="3:5" x14ac:dyDescent="0.2">
      <c r="C955" s="59"/>
      <c r="D955" s="121"/>
      <c r="E955" s="121"/>
    </row>
    <row r="956" spans="3:5" x14ac:dyDescent="0.2">
      <c r="C956" s="59"/>
      <c r="D956" s="121"/>
      <c r="E956" s="121"/>
    </row>
    <row r="957" spans="3:5" x14ac:dyDescent="0.2">
      <c r="C957" s="59"/>
      <c r="D957" s="121"/>
      <c r="E957" s="121"/>
    </row>
    <row r="958" spans="3:5" x14ac:dyDescent="0.2">
      <c r="C958" s="59"/>
      <c r="D958" s="121"/>
      <c r="E958" s="121"/>
    </row>
    <row r="959" spans="3:5" x14ac:dyDescent="0.2">
      <c r="C959" s="59"/>
      <c r="D959" s="121"/>
      <c r="E959" s="121"/>
    </row>
    <row r="960" spans="3:5" x14ac:dyDescent="0.2">
      <c r="C960" s="59"/>
      <c r="D960" s="121"/>
      <c r="E960" s="121"/>
    </row>
    <row r="961" spans="3:5" x14ac:dyDescent="0.2">
      <c r="C961" s="59"/>
      <c r="D961" s="121"/>
      <c r="E961" s="121"/>
    </row>
    <row r="962" spans="3:5" x14ac:dyDescent="0.2">
      <c r="C962" s="59"/>
      <c r="D962" s="121"/>
      <c r="E962" s="121"/>
    </row>
    <row r="963" spans="3:5" x14ac:dyDescent="0.2">
      <c r="C963" s="59"/>
      <c r="D963" s="121"/>
      <c r="E963" s="121"/>
    </row>
    <row r="964" spans="3:5" x14ac:dyDescent="0.2">
      <c r="C964" s="59"/>
      <c r="D964" s="121"/>
      <c r="E964" s="121"/>
    </row>
    <row r="965" spans="3:5" x14ac:dyDescent="0.2">
      <c r="C965" s="59"/>
      <c r="D965" s="121"/>
      <c r="E965" s="121"/>
    </row>
    <row r="966" spans="3:5" x14ac:dyDescent="0.2">
      <c r="C966" s="59"/>
      <c r="D966" s="121"/>
      <c r="E966" s="121"/>
    </row>
    <row r="967" spans="3:5" x14ac:dyDescent="0.2">
      <c r="C967" s="59"/>
      <c r="D967" s="121"/>
      <c r="E967" s="121"/>
    </row>
    <row r="968" spans="3:5" x14ac:dyDescent="0.2">
      <c r="C968" s="59"/>
      <c r="D968" s="121"/>
      <c r="E968" s="121"/>
    </row>
    <row r="969" spans="3:5" x14ac:dyDescent="0.2">
      <c r="C969" s="59"/>
      <c r="D969" s="121"/>
      <c r="E969" s="121"/>
    </row>
    <row r="970" spans="3:5" x14ac:dyDescent="0.2">
      <c r="C970" s="59"/>
      <c r="D970" s="121"/>
      <c r="E970" s="121"/>
    </row>
    <row r="971" spans="3:5" x14ac:dyDescent="0.2">
      <c r="C971" s="59"/>
      <c r="D971" s="121"/>
      <c r="E971" s="121"/>
    </row>
    <row r="972" spans="3:5" x14ac:dyDescent="0.2">
      <c r="C972" s="59"/>
      <c r="D972" s="121"/>
      <c r="E972" s="121"/>
    </row>
    <row r="973" spans="3:5" x14ac:dyDescent="0.2">
      <c r="C973" s="59"/>
      <c r="D973" s="121"/>
      <c r="E973" s="121"/>
    </row>
    <row r="974" spans="3:5" x14ac:dyDescent="0.2">
      <c r="C974" s="59"/>
      <c r="D974" s="121"/>
      <c r="E974" s="121"/>
    </row>
    <row r="975" spans="3:5" x14ac:dyDescent="0.2">
      <c r="C975" s="59"/>
      <c r="D975" s="121"/>
      <c r="E975" s="121"/>
    </row>
    <row r="976" spans="3:5" x14ac:dyDescent="0.2">
      <c r="C976" s="59"/>
      <c r="D976" s="121"/>
      <c r="E976" s="121"/>
    </row>
    <row r="977" spans="3:5" x14ac:dyDescent="0.2">
      <c r="C977" s="59"/>
      <c r="D977" s="121"/>
      <c r="E977" s="121"/>
    </row>
    <row r="978" spans="3:5" x14ac:dyDescent="0.2">
      <c r="C978" s="59"/>
      <c r="D978" s="121"/>
      <c r="E978" s="121"/>
    </row>
    <row r="979" spans="3:5" x14ac:dyDescent="0.2">
      <c r="C979" s="59"/>
      <c r="D979" s="121"/>
      <c r="E979" s="121"/>
    </row>
    <row r="980" spans="3:5" x14ac:dyDescent="0.2">
      <c r="C980" s="59"/>
      <c r="D980" s="121"/>
      <c r="E980" s="121"/>
    </row>
    <row r="981" spans="3:5" x14ac:dyDescent="0.2">
      <c r="C981" s="59"/>
      <c r="D981" s="121"/>
      <c r="E981" s="121"/>
    </row>
    <row r="982" spans="3:5" x14ac:dyDescent="0.2">
      <c r="C982" s="59"/>
      <c r="D982" s="121"/>
      <c r="E982" s="121"/>
    </row>
    <row r="983" spans="3:5" x14ac:dyDescent="0.2">
      <c r="C983" s="59"/>
      <c r="D983" s="121"/>
      <c r="E983" s="121"/>
    </row>
    <row r="984" spans="3:5" x14ac:dyDescent="0.2">
      <c r="C984" s="59"/>
      <c r="D984" s="121"/>
      <c r="E984" s="121"/>
    </row>
    <row r="985" spans="3:5" x14ac:dyDescent="0.2">
      <c r="C985" s="59"/>
      <c r="D985" s="121"/>
      <c r="E985" s="121"/>
    </row>
    <row r="986" spans="3:5" x14ac:dyDescent="0.2">
      <c r="C986" s="59"/>
      <c r="D986" s="121"/>
      <c r="E986" s="121"/>
    </row>
    <row r="987" spans="3:5" x14ac:dyDescent="0.2">
      <c r="C987" s="59"/>
      <c r="D987" s="121"/>
      <c r="E987" s="121"/>
    </row>
    <row r="988" spans="3:5" x14ac:dyDescent="0.2">
      <c r="C988" s="59"/>
      <c r="D988" s="121"/>
      <c r="E988" s="121"/>
    </row>
    <row r="989" spans="3:5" x14ac:dyDescent="0.2">
      <c r="C989" s="59"/>
      <c r="D989" s="121"/>
      <c r="E989" s="121"/>
    </row>
    <row r="990" spans="3:5" x14ac:dyDescent="0.2">
      <c r="C990" s="59"/>
      <c r="D990" s="121"/>
      <c r="E990" s="121"/>
    </row>
    <row r="991" spans="3:5" x14ac:dyDescent="0.2">
      <c r="C991" s="59"/>
      <c r="D991" s="121"/>
      <c r="E991" s="121"/>
    </row>
    <row r="992" spans="3:5" x14ac:dyDescent="0.2">
      <c r="C992" s="59"/>
      <c r="D992" s="121"/>
      <c r="E992" s="121"/>
    </row>
    <row r="993" spans="3:5" x14ac:dyDescent="0.2">
      <c r="C993" s="59"/>
      <c r="D993" s="121"/>
      <c r="E993" s="121"/>
    </row>
    <row r="994" spans="3:5" x14ac:dyDescent="0.2">
      <c r="C994" s="59"/>
      <c r="D994" s="121"/>
      <c r="E994" s="121"/>
    </row>
    <row r="995" spans="3:5" x14ac:dyDescent="0.2">
      <c r="C995" s="59"/>
      <c r="D995" s="121"/>
      <c r="E995" s="121"/>
    </row>
    <row r="996" spans="3:5" x14ac:dyDescent="0.2">
      <c r="C996" s="59"/>
      <c r="D996" s="121"/>
      <c r="E996" s="121"/>
    </row>
    <row r="997" spans="3:5" x14ac:dyDescent="0.2">
      <c r="C997" s="59"/>
      <c r="D997" s="121"/>
      <c r="E997" s="121"/>
    </row>
    <row r="998" spans="3:5" x14ac:dyDescent="0.2">
      <c r="C998" s="59"/>
      <c r="D998" s="121"/>
      <c r="E998" s="121"/>
    </row>
    <row r="999" spans="3:5" x14ac:dyDescent="0.2">
      <c r="C999" s="59"/>
      <c r="D999" s="121"/>
      <c r="E999" s="121"/>
    </row>
    <row r="1000" spans="3:5" x14ac:dyDescent="0.2">
      <c r="C1000" s="59"/>
      <c r="D1000" s="121"/>
      <c r="E1000" s="121"/>
    </row>
    <row r="1001" spans="3:5" x14ac:dyDescent="0.2">
      <c r="C1001" s="59"/>
      <c r="D1001" s="121"/>
      <c r="E1001" s="121"/>
    </row>
    <row r="1002" spans="3:5" x14ac:dyDescent="0.2">
      <c r="C1002" s="59"/>
      <c r="D1002" s="121"/>
      <c r="E1002" s="121"/>
    </row>
    <row r="1003" spans="3:5" x14ac:dyDescent="0.2">
      <c r="C1003" s="59"/>
      <c r="D1003" s="121"/>
      <c r="E1003" s="121"/>
    </row>
    <row r="1004" spans="3:5" x14ac:dyDescent="0.2">
      <c r="C1004" s="59"/>
      <c r="D1004" s="121"/>
      <c r="E1004" s="121"/>
    </row>
    <row r="1005" spans="3:5" x14ac:dyDescent="0.2">
      <c r="C1005" s="59"/>
      <c r="D1005" s="121"/>
      <c r="E1005" s="121"/>
    </row>
    <row r="1006" spans="3:5" x14ac:dyDescent="0.2">
      <c r="C1006" s="59"/>
      <c r="D1006" s="121"/>
      <c r="E1006" s="121"/>
    </row>
    <row r="1007" spans="3:5" x14ac:dyDescent="0.2">
      <c r="C1007" s="59"/>
      <c r="D1007" s="121"/>
      <c r="E1007" s="121"/>
    </row>
    <row r="1008" spans="3:5" x14ac:dyDescent="0.2">
      <c r="C1008" s="59"/>
      <c r="D1008" s="121"/>
      <c r="E1008" s="121"/>
    </row>
    <row r="1009" spans="3:5" x14ac:dyDescent="0.2">
      <c r="C1009" s="59"/>
      <c r="D1009" s="121"/>
      <c r="E1009" s="121"/>
    </row>
    <row r="1010" spans="3:5" x14ac:dyDescent="0.2">
      <c r="C1010" s="59"/>
      <c r="D1010" s="121"/>
      <c r="E1010" s="121"/>
    </row>
    <row r="1011" spans="3:5" x14ac:dyDescent="0.2">
      <c r="C1011" s="59"/>
      <c r="D1011" s="121"/>
      <c r="E1011" s="121"/>
    </row>
    <row r="1012" spans="3:5" x14ac:dyDescent="0.2">
      <c r="C1012" s="59"/>
      <c r="D1012" s="121"/>
      <c r="E1012" s="121"/>
    </row>
    <row r="1013" spans="3:5" x14ac:dyDescent="0.2">
      <c r="C1013" s="59"/>
      <c r="D1013" s="121"/>
      <c r="E1013" s="121"/>
    </row>
    <row r="1014" spans="3:5" x14ac:dyDescent="0.2">
      <c r="C1014" s="59"/>
      <c r="D1014" s="121"/>
      <c r="E1014" s="121"/>
    </row>
    <row r="1015" spans="3:5" x14ac:dyDescent="0.2">
      <c r="C1015" s="59"/>
      <c r="D1015" s="121"/>
      <c r="E1015" s="121"/>
    </row>
    <row r="1016" spans="3:5" x14ac:dyDescent="0.2">
      <c r="C1016" s="59"/>
      <c r="D1016" s="121"/>
      <c r="E1016" s="121"/>
    </row>
    <row r="1017" spans="3:5" x14ac:dyDescent="0.2">
      <c r="C1017" s="59"/>
      <c r="D1017" s="121"/>
      <c r="E1017" s="121"/>
    </row>
    <row r="1018" spans="3:5" x14ac:dyDescent="0.2">
      <c r="C1018" s="59"/>
      <c r="D1018" s="121"/>
      <c r="E1018" s="121"/>
    </row>
    <row r="1019" spans="3:5" x14ac:dyDescent="0.2">
      <c r="C1019" s="59"/>
      <c r="D1019" s="121"/>
      <c r="E1019" s="121"/>
    </row>
    <row r="1020" spans="3:5" x14ac:dyDescent="0.2">
      <c r="C1020" s="59"/>
      <c r="D1020" s="121"/>
      <c r="E1020" s="121"/>
    </row>
    <row r="1021" spans="3:5" x14ac:dyDescent="0.2">
      <c r="C1021" s="59"/>
      <c r="D1021" s="121"/>
      <c r="E1021" s="121"/>
    </row>
    <row r="1022" spans="3:5" x14ac:dyDescent="0.2">
      <c r="C1022" s="59"/>
      <c r="D1022" s="121"/>
      <c r="E1022" s="121"/>
    </row>
    <row r="1023" spans="3:5" x14ac:dyDescent="0.2">
      <c r="C1023" s="59"/>
      <c r="D1023" s="121"/>
      <c r="E1023" s="121"/>
    </row>
    <row r="1024" spans="3:5" x14ac:dyDescent="0.2">
      <c r="C1024" s="59"/>
      <c r="D1024" s="121"/>
      <c r="E1024" s="121"/>
    </row>
    <row r="1025" spans="3:5" x14ac:dyDescent="0.2">
      <c r="C1025" s="59"/>
      <c r="D1025" s="121"/>
      <c r="E1025" s="121"/>
    </row>
    <row r="1026" spans="3:5" x14ac:dyDescent="0.2">
      <c r="C1026" s="59"/>
      <c r="D1026" s="121"/>
      <c r="E1026" s="121"/>
    </row>
    <row r="1027" spans="3:5" x14ac:dyDescent="0.2">
      <c r="C1027" s="59"/>
      <c r="D1027" s="121"/>
      <c r="E1027" s="121"/>
    </row>
    <row r="1028" spans="3:5" x14ac:dyDescent="0.2">
      <c r="C1028" s="59"/>
      <c r="D1028" s="121"/>
      <c r="E1028" s="121"/>
    </row>
    <row r="1029" spans="3:5" x14ac:dyDescent="0.2">
      <c r="C1029" s="59"/>
      <c r="D1029" s="121"/>
      <c r="E1029" s="121"/>
    </row>
    <row r="1030" spans="3:5" x14ac:dyDescent="0.2">
      <c r="C1030" s="59"/>
      <c r="D1030" s="121"/>
      <c r="E1030" s="121"/>
    </row>
    <row r="1031" spans="3:5" x14ac:dyDescent="0.2">
      <c r="C1031" s="59"/>
      <c r="D1031" s="121"/>
      <c r="E1031" s="121"/>
    </row>
    <row r="1032" spans="3:5" x14ac:dyDescent="0.2">
      <c r="C1032" s="59"/>
      <c r="D1032" s="121"/>
      <c r="E1032" s="121"/>
    </row>
    <row r="1033" spans="3:5" x14ac:dyDescent="0.2">
      <c r="C1033" s="59"/>
      <c r="D1033" s="121"/>
      <c r="E1033" s="121"/>
    </row>
    <row r="1034" spans="3:5" x14ac:dyDescent="0.2">
      <c r="C1034" s="59"/>
      <c r="D1034" s="121"/>
      <c r="E1034" s="121"/>
    </row>
    <row r="1035" spans="3:5" x14ac:dyDescent="0.2">
      <c r="C1035" s="59"/>
      <c r="D1035" s="121"/>
      <c r="E1035" s="121"/>
    </row>
    <row r="1036" spans="3:5" x14ac:dyDescent="0.2">
      <c r="C1036" s="59"/>
      <c r="D1036" s="121"/>
      <c r="E1036" s="121"/>
    </row>
    <row r="1037" spans="3:5" x14ac:dyDescent="0.2">
      <c r="C1037" s="59"/>
      <c r="D1037" s="121"/>
      <c r="E1037" s="121"/>
    </row>
    <row r="1038" spans="3:5" x14ac:dyDescent="0.2">
      <c r="C1038" s="59"/>
      <c r="D1038" s="121"/>
      <c r="E1038" s="121"/>
    </row>
    <row r="1039" spans="3:5" x14ac:dyDescent="0.2">
      <c r="C1039" s="59"/>
      <c r="D1039" s="121"/>
      <c r="E1039" s="121"/>
    </row>
    <row r="1040" spans="3:5" x14ac:dyDescent="0.2">
      <c r="C1040" s="59"/>
      <c r="D1040" s="121"/>
      <c r="E1040" s="121"/>
    </row>
    <row r="1041" spans="3:5" x14ac:dyDescent="0.2">
      <c r="C1041" s="59"/>
      <c r="D1041" s="121"/>
      <c r="E1041" s="121"/>
    </row>
    <row r="1042" spans="3:5" x14ac:dyDescent="0.2">
      <c r="C1042" s="59"/>
      <c r="D1042" s="121"/>
      <c r="E1042" s="121"/>
    </row>
    <row r="1043" spans="3:5" x14ac:dyDescent="0.2">
      <c r="C1043" s="59"/>
      <c r="D1043" s="121"/>
      <c r="E1043" s="121"/>
    </row>
    <row r="1044" spans="3:5" x14ac:dyDescent="0.2">
      <c r="C1044" s="59"/>
      <c r="D1044" s="121"/>
      <c r="E1044" s="121"/>
    </row>
    <row r="1045" spans="3:5" x14ac:dyDescent="0.2">
      <c r="C1045" s="59"/>
      <c r="D1045" s="121"/>
      <c r="E1045" s="121"/>
    </row>
    <row r="1046" spans="3:5" x14ac:dyDescent="0.2">
      <c r="C1046" s="59"/>
      <c r="D1046" s="121"/>
      <c r="E1046" s="121"/>
    </row>
    <row r="1047" spans="3:5" x14ac:dyDescent="0.2">
      <c r="C1047" s="59"/>
      <c r="D1047" s="121"/>
      <c r="E1047" s="121"/>
    </row>
    <row r="1048" spans="3:5" x14ac:dyDescent="0.2">
      <c r="C1048" s="59"/>
      <c r="D1048" s="121"/>
      <c r="E1048" s="121"/>
    </row>
    <row r="1049" spans="3:5" x14ac:dyDescent="0.2">
      <c r="C1049" s="59"/>
      <c r="D1049" s="121"/>
      <c r="E1049" s="121"/>
    </row>
    <row r="1050" spans="3:5" x14ac:dyDescent="0.2">
      <c r="C1050" s="59"/>
      <c r="D1050" s="121"/>
      <c r="E1050" s="121"/>
    </row>
    <row r="1051" spans="3:5" x14ac:dyDescent="0.2">
      <c r="C1051" s="59"/>
      <c r="D1051" s="121"/>
      <c r="E1051" s="121"/>
    </row>
    <row r="1052" spans="3:5" x14ac:dyDescent="0.2">
      <c r="C1052" s="59"/>
      <c r="D1052" s="121"/>
      <c r="E1052" s="121"/>
    </row>
    <row r="1053" spans="3:5" x14ac:dyDescent="0.2">
      <c r="C1053" s="59"/>
      <c r="D1053" s="121"/>
      <c r="E1053" s="121"/>
    </row>
    <row r="1054" spans="3:5" x14ac:dyDescent="0.2">
      <c r="C1054" s="59"/>
      <c r="D1054" s="121"/>
      <c r="E1054" s="121"/>
    </row>
    <row r="1055" spans="3:5" x14ac:dyDescent="0.2">
      <c r="C1055" s="59"/>
      <c r="D1055" s="121"/>
      <c r="E1055" s="121"/>
    </row>
    <row r="1056" spans="3:5" x14ac:dyDescent="0.2">
      <c r="C1056" s="59"/>
      <c r="D1056" s="121"/>
      <c r="E1056" s="121"/>
    </row>
    <row r="1057" spans="3:5" x14ac:dyDescent="0.2">
      <c r="C1057" s="59"/>
      <c r="D1057" s="121"/>
      <c r="E1057" s="121"/>
    </row>
    <row r="1058" spans="3:5" x14ac:dyDescent="0.2">
      <c r="C1058" s="59"/>
      <c r="D1058" s="121"/>
      <c r="E1058" s="121"/>
    </row>
    <row r="1059" spans="3:5" x14ac:dyDescent="0.2">
      <c r="C1059" s="59"/>
      <c r="D1059" s="121"/>
      <c r="E1059" s="121"/>
    </row>
    <row r="1060" spans="3:5" x14ac:dyDescent="0.2">
      <c r="C1060" s="59"/>
      <c r="D1060" s="121"/>
      <c r="E1060" s="121"/>
    </row>
    <row r="1061" spans="3:5" x14ac:dyDescent="0.2">
      <c r="C1061" s="59"/>
      <c r="D1061" s="121"/>
      <c r="E1061" s="121"/>
    </row>
    <row r="1062" spans="3:5" x14ac:dyDescent="0.2">
      <c r="C1062" s="59"/>
      <c r="D1062" s="121"/>
      <c r="E1062" s="121"/>
    </row>
    <row r="1063" spans="3:5" x14ac:dyDescent="0.2">
      <c r="C1063" s="59"/>
      <c r="D1063" s="121"/>
      <c r="E1063" s="121"/>
    </row>
    <row r="1064" spans="3:5" x14ac:dyDescent="0.2">
      <c r="C1064" s="59"/>
      <c r="D1064" s="121"/>
      <c r="E1064" s="121"/>
    </row>
    <row r="1065" spans="3:5" x14ac:dyDescent="0.2">
      <c r="C1065" s="59"/>
      <c r="D1065" s="121"/>
      <c r="E1065" s="121"/>
    </row>
    <row r="1066" spans="3:5" x14ac:dyDescent="0.2">
      <c r="C1066" s="59"/>
      <c r="D1066" s="121"/>
      <c r="E1066" s="121"/>
    </row>
    <row r="1067" spans="3:5" x14ac:dyDescent="0.2">
      <c r="C1067" s="59"/>
      <c r="D1067" s="121"/>
      <c r="E1067" s="121"/>
    </row>
    <row r="1068" spans="3:5" x14ac:dyDescent="0.2">
      <c r="C1068" s="59"/>
      <c r="D1068" s="121"/>
      <c r="E1068" s="121"/>
    </row>
    <row r="1069" spans="3:5" x14ac:dyDescent="0.2">
      <c r="C1069" s="59"/>
      <c r="D1069" s="121"/>
      <c r="E1069" s="121"/>
    </row>
    <row r="1070" spans="3:5" x14ac:dyDescent="0.2">
      <c r="C1070" s="59"/>
      <c r="D1070" s="121"/>
      <c r="E1070" s="121"/>
    </row>
    <row r="1071" spans="3:5" x14ac:dyDescent="0.2">
      <c r="C1071" s="59"/>
      <c r="D1071" s="121"/>
      <c r="E1071" s="121"/>
    </row>
    <row r="1072" spans="3:5" x14ac:dyDescent="0.2">
      <c r="C1072" s="59"/>
      <c r="D1072" s="121"/>
      <c r="E1072" s="121"/>
    </row>
    <row r="1073" spans="3:5" x14ac:dyDescent="0.2">
      <c r="C1073" s="59"/>
      <c r="D1073" s="121"/>
      <c r="E1073" s="121"/>
    </row>
    <row r="1074" spans="3:5" x14ac:dyDescent="0.2">
      <c r="C1074" s="59"/>
      <c r="D1074" s="121"/>
      <c r="E1074" s="121"/>
    </row>
    <row r="1075" spans="3:5" x14ac:dyDescent="0.2">
      <c r="C1075" s="59"/>
      <c r="D1075" s="121"/>
      <c r="E1075" s="121"/>
    </row>
    <row r="1076" spans="3:5" x14ac:dyDescent="0.2">
      <c r="C1076" s="59"/>
      <c r="D1076" s="121"/>
      <c r="E1076" s="121"/>
    </row>
    <row r="1077" spans="3:5" x14ac:dyDescent="0.2">
      <c r="C1077" s="59"/>
      <c r="D1077" s="121"/>
      <c r="E1077" s="121"/>
    </row>
    <row r="1078" spans="3:5" x14ac:dyDescent="0.2">
      <c r="C1078" s="59"/>
      <c r="D1078" s="121"/>
      <c r="E1078" s="121"/>
    </row>
    <row r="1079" spans="3:5" x14ac:dyDescent="0.2">
      <c r="C1079" s="59"/>
      <c r="D1079" s="121"/>
      <c r="E1079" s="121"/>
    </row>
    <row r="1080" spans="3:5" x14ac:dyDescent="0.2">
      <c r="C1080" s="59"/>
      <c r="D1080" s="121"/>
      <c r="E1080" s="121"/>
    </row>
    <row r="1081" spans="3:5" x14ac:dyDescent="0.2">
      <c r="C1081" s="59"/>
      <c r="D1081" s="121"/>
      <c r="E1081" s="121"/>
    </row>
    <row r="1082" spans="3:5" x14ac:dyDescent="0.2">
      <c r="C1082" s="59"/>
      <c r="D1082" s="121"/>
      <c r="E1082" s="121"/>
    </row>
    <row r="1083" spans="3:5" x14ac:dyDescent="0.2">
      <c r="C1083" s="59"/>
      <c r="D1083" s="121"/>
      <c r="E1083" s="121"/>
    </row>
    <row r="1084" spans="3:5" x14ac:dyDescent="0.2">
      <c r="C1084" s="59"/>
      <c r="D1084" s="121"/>
      <c r="E1084" s="121"/>
    </row>
    <row r="1085" spans="3:5" x14ac:dyDescent="0.2">
      <c r="C1085" s="59"/>
      <c r="D1085" s="121"/>
      <c r="E1085" s="121"/>
    </row>
    <row r="1086" spans="3:5" x14ac:dyDescent="0.2">
      <c r="C1086" s="59"/>
      <c r="D1086" s="121"/>
      <c r="E1086" s="121"/>
    </row>
    <row r="1087" spans="3:5" x14ac:dyDescent="0.2">
      <c r="C1087" s="59"/>
      <c r="D1087" s="121"/>
      <c r="E1087" s="121"/>
    </row>
    <row r="1088" spans="3:5" x14ac:dyDescent="0.2">
      <c r="C1088" s="59"/>
      <c r="D1088" s="121"/>
      <c r="E1088" s="121"/>
    </row>
    <row r="1089" spans="3:5" x14ac:dyDescent="0.2">
      <c r="C1089" s="59"/>
      <c r="D1089" s="121"/>
      <c r="E1089" s="121"/>
    </row>
    <row r="1090" spans="3:5" x14ac:dyDescent="0.2">
      <c r="C1090" s="59"/>
      <c r="D1090" s="121"/>
      <c r="E1090" s="121"/>
    </row>
    <row r="1091" spans="3:5" x14ac:dyDescent="0.2">
      <c r="C1091" s="59"/>
      <c r="D1091" s="121"/>
      <c r="E1091" s="121"/>
    </row>
    <row r="1092" spans="3:5" x14ac:dyDescent="0.2">
      <c r="C1092" s="59"/>
      <c r="D1092" s="121"/>
      <c r="E1092" s="121"/>
    </row>
    <row r="1093" spans="3:5" x14ac:dyDescent="0.2">
      <c r="C1093" s="59"/>
      <c r="D1093" s="121"/>
      <c r="E1093" s="121"/>
    </row>
    <row r="1094" spans="3:5" x14ac:dyDescent="0.2">
      <c r="C1094" s="59"/>
      <c r="D1094" s="121"/>
      <c r="E1094" s="121"/>
    </row>
    <row r="1095" spans="3:5" x14ac:dyDescent="0.2">
      <c r="C1095" s="59"/>
      <c r="D1095" s="121"/>
      <c r="E1095" s="121"/>
    </row>
    <row r="1096" spans="3:5" x14ac:dyDescent="0.2">
      <c r="C1096" s="59"/>
      <c r="D1096" s="121"/>
      <c r="E1096" s="121"/>
    </row>
    <row r="1097" spans="3:5" x14ac:dyDescent="0.2">
      <c r="C1097" s="59"/>
      <c r="D1097" s="121"/>
      <c r="E1097" s="121"/>
    </row>
    <row r="1098" spans="3:5" x14ac:dyDescent="0.2">
      <c r="C1098" s="59"/>
      <c r="D1098" s="121"/>
      <c r="E1098" s="121"/>
    </row>
    <row r="1099" spans="3:5" x14ac:dyDescent="0.2">
      <c r="C1099" s="59"/>
      <c r="D1099" s="121"/>
      <c r="E1099" s="121"/>
    </row>
    <row r="1100" spans="3:5" x14ac:dyDescent="0.2">
      <c r="C1100" s="59"/>
      <c r="D1100" s="121"/>
      <c r="E1100" s="121"/>
    </row>
    <row r="1101" spans="3:5" x14ac:dyDescent="0.2">
      <c r="C1101" s="59"/>
      <c r="D1101" s="121"/>
      <c r="E1101" s="121"/>
    </row>
    <row r="1102" spans="3:5" x14ac:dyDescent="0.2">
      <c r="C1102" s="59"/>
      <c r="D1102" s="121"/>
      <c r="E1102" s="121"/>
    </row>
    <row r="1103" spans="3:5" x14ac:dyDescent="0.2">
      <c r="C1103" s="59"/>
      <c r="D1103" s="121"/>
      <c r="E1103" s="121"/>
    </row>
    <row r="1104" spans="3:5" x14ac:dyDescent="0.2">
      <c r="C1104" s="59"/>
      <c r="D1104" s="121"/>
      <c r="E1104" s="121"/>
    </row>
    <row r="1105" spans="3:5" x14ac:dyDescent="0.2">
      <c r="C1105" s="59"/>
      <c r="D1105" s="121"/>
      <c r="E1105" s="121"/>
    </row>
    <row r="1106" spans="3:5" x14ac:dyDescent="0.2">
      <c r="C1106" s="59"/>
      <c r="D1106" s="121"/>
      <c r="E1106" s="121"/>
    </row>
    <row r="1107" spans="3:5" x14ac:dyDescent="0.2">
      <c r="C1107" s="59"/>
      <c r="D1107" s="121"/>
      <c r="E1107" s="121"/>
    </row>
    <row r="1108" spans="3:5" x14ac:dyDescent="0.2">
      <c r="C1108" s="59"/>
      <c r="D1108" s="121"/>
      <c r="E1108" s="121"/>
    </row>
    <row r="1109" spans="3:5" x14ac:dyDescent="0.2">
      <c r="C1109" s="59"/>
      <c r="D1109" s="121"/>
      <c r="E1109" s="121"/>
    </row>
    <row r="1110" spans="3:5" x14ac:dyDescent="0.2">
      <c r="C1110" s="59"/>
      <c r="D1110" s="121"/>
      <c r="E1110" s="121"/>
    </row>
    <row r="1111" spans="3:5" x14ac:dyDescent="0.2">
      <c r="C1111" s="59"/>
      <c r="D1111" s="121"/>
      <c r="E1111" s="121"/>
    </row>
    <row r="1112" spans="3:5" x14ac:dyDescent="0.2">
      <c r="C1112" s="59"/>
      <c r="D1112" s="121"/>
      <c r="E1112" s="121"/>
    </row>
    <row r="1113" spans="3:5" x14ac:dyDescent="0.2">
      <c r="C1113" s="59"/>
      <c r="D1113" s="121"/>
      <c r="E1113" s="121"/>
    </row>
    <row r="1114" spans="3:5" x14ac:dyDescent="0.2">
      <c r="C1114" s="59"/>
      <c r="D1114" s="121"/>
      <c r="E1114" s="121"/>
    </row>
    <row r="1115" spans="3:5" x14ac:dyDescent="0.2">
      <c r="C1115" s="59"/>
      <c r="D1115" s="121"/>
      <c r="E1115" s="121"/>
    </row>
    <row r="1116" spans="3:5" x14ac:dyDescent="0.2">
      <c r="C1116" s="59"/>
      <c r="D1116" s="121"/>
      <c r="E1116" s="121"/>
    </row>
    <row r="1117" spans="3:5" x14ac:dyDescent="0.2">
      <c r="C1117" s="59"/>
      <c r="D1117" s="121"/>
      <c r="E1117" s="121"/>
    </row>
    <row r="1118" spans="3:5" x14ac:dyDescent="0.2">
      <c r="C1118" s="59"/>
      <c r="D1118" s="121"/>
      <c r="E1118" s="121"/>
    </row>
    <row r="1119" spans="3:5" x14ac:dyDescent="0.2">
      <c r="C1119" s="59"/>
      <c r="D1119" s="121"/>
      <c r="E1119" s="121"/>
    </row>
    <row r="1120" spans="3:5" x14ac:dyDescent="0.2">
      <c r="C1120" s="59"/>
      <c r="D1120" s="121"/>
      <c r="E1120" s="121"/>
    </row>
    <row r="1121" spans="3:5" x14ac:dyDescent="0.2">
      <c r="C1121" s="59"/>
      <c r="D1121" s="121"/>
      <c r="E1121" s="121"/>
    </row>
    <row r="1122" spans="3:5" x14ac:dyDescent="0.2">
      <c r="C1122" s="59"/>
      <c r="D1122" s="121"/>
      <c r="E1122" s="121"/>
    </row>
    <row r="1123" spans="3:5" x14ac:dyDescent="0.2">
      <c r="C1123" s="59"/>
      <c r="D1123" s="121"/>
      <c r="E1123" s="121"/>
    </row>
    <row r="1124" spans="3:5" x14ac:dyDescent="0.2">
      <c r="C1124" s="59"/>
      <c r="D1124" s="121"/>
      <c r="E1124" s="121"/>
    </row>
    <row r="1125" spans="3:5" x14ac:dyDescent="0.2">
      <c r="C1125" s="59"/>
      <c r="D1125" s="121"/>
      <c r="E1125" s="121"/>
    </row>
    <row r="1126" spans="3:5" x14ac:dyDescent="0.2">
      <c r="C1126" s="59"/>
      <c r="D1126" s="121"/>
      <c r="E1126" s="121"/>
    </row>
    <row r="1127" spans="3:5" x14ac:dyDescent="0.2">
      <c r="C1127" s="59"/>
      <c r="D1127" s="121"/>
      <c r="E1127" s="121"/>
    </row>
    <row r="1128" spans="3:5" x14ac:dyDescent="0.2">
      <c r="C1128" s="59"/>
      <c r="D1128" s="121"/>
      <c r="E1128" s="121"/>
    </row>
    <row r="1129" spans="3:5" x14ac:dyDescent="0.2">
      <c r="C1129" s="59"/>
      <c r="D1129" s="121"/>
      <c r="E1129" s="121"/>
    </row>
    <row r="1130" spans="3:5" x14ac:dyDescent="0.2">
      <c r="C1130" s="59"/>
      <c r="D1130" s="121"/>
      <c r="E1130" s="121"/>
    </row>
    <row r="1131" spans="3:5" x14ac:dyDescent="0.2">
      <c r="C1131" s="59"/>
      <c r="D1131" s="121"/>
      <c r="E1131" s="121"/>
    </row>
    <row r="1132" spans="3:5" x14ac:dyDescent="0.2">
      <c r="C1132" s="59"/>
      <c r="D1132" s="121"/>
      <c r="E1132" s="121"/>
    </row>
    <row r="1133" spans="3:5" x14ac:dyDescent="0.2">
      <c r="C1133" s="59"/>
      <c r="D1133" s="121"/>
      <c r="E1133" s="121"/>
    </row>
    <row r="1134" spans="3:5" x14ac:dyDescent="0.2">
      <c r="C1134" s="59"/>
      <c r="D1134" s="121"/>
      <c r="E1134" s="121"/>
    </row>
    <row r="1135" spans="3:5" x14ac:dyDescent="0.2">
      <c r="C1135" s="59"/>
      <c r="D1135" s="121"/>
      <c r="E1135" s="121"/>
    </row>
    <row r="1136" spans="3:5" x14ac:dyDescent="0.2">
      <c r="C1136" s="59"/>
      <c r="D1136" s="121"/>
      <c r="E1136" s="121"/>
    </row>
    <row r="1137" spans="3:5" x14ac:dyDescent="0.2">
      <c r="C1137" s="59"/>
      <c r="D1137" s="121"/>
      <c r="E1137" s="121"/>
    </row>
    <row r="1138" spans="3:5" x14ac:dyDescent="0.2">
      <c r="C1138" s="59"/>
      <c r="D1138" s="121"/>
      <c r="E1138" s="121"/>
    </row>
    <row r="1139" spans="3:5" x14ac:dyDescent="0.2">
      <c r="C1139" s="59"/>
      <c r="D1139" s="121"/>
      <c r="E1139" s="121"/>
    </row>
    <row r="1140" spans="3:5" x14ac:dyDescent="0.2">
      <c r="C1140" s="59"/>
      <c r="D1140" s="121"/>
      <c r="E1140" s="121"/>
    </row>
    <row r="1141" spans="3:5" x14ac:dyDescent="0.2">
      <c r="C1141" s="59"/>
      <c r="D1141" s="121"/>
      <c r="E1141" s="121"/>
    </row>
    <row r="1142" spans="3:5" x14ac:dyDescent="0.2">
      <c r="C1142" s="59"/>
      <c r="D1142" s="121"/>
      <c r="E1142" s="121"/>
    </row>
    <row r="1143" spans="3:5" x14ac:dyDescent="0.2">
      <c r="C1143" s="59"/>
      <c r="D1143" s="121"/>
      <c r="E1143" s="121"/>
    </row>
    <row r="1144" spans="3:5" x14ac:dyDescent="0.2">
      <c r="C1144" s="59"/>
      <c r="D1144" s="121"/>
      <c r="E1144" s="121"/>
    </row>
    <row r="1145" spans="3:5" x14ac:dyDescent="0.2">
      <c r="C1145" s="59"/>
      <c r="D1145" s="121"/>
      <c r="E1145" s="121"/>
    </row>
    <row r="1146" spans="3:5" x14ac:dyDescent="0.2">
      <c r="C1146" s="59"/>
      <c r="D1146" s="121"/>
      <c r="E1146" s="121"/>
    </row>
    <row r="1147" spans="3:5" x14ac:dyDescent="0.2">
      <c r="C1147" s="59"/>
      <c r="D1147" s="121"/>
      <c r="E1147" s="121"/>
    </row>
    <row r="1148" spans="3:5" x14ac:dyDescent="0.2">
      <c r="C1148" s="59"/>
      <c r="D1148" s="121"/>
      <c r="E1148" s="121"/>
    </row>
    <row r="1149" spans="3:5" x14ac:dyDescent="0.2">
      <c r="C1149" s="59"/>
      <c r="D1149" s="121"/>
      <c r="E1149" s="121"/>
    </row>
    <row r="1150" spans="3:5" x14ac:dyDescent="0.2">
      <c r="C1150" s="59"/>
      <c r="D1150" s="121"/>
      <c r="E1150" s="121"/>
    </row>
    <row r="1151" spans="3:5" x14ac:dyDescent="0.2">
      <c r="C1151" s="59"/>
      <c r="D1151" s="121"/>
      <c r="E1151" s="121"/>
    </row>
    <row r="1152" spans="3:5" x14ac:dyDescent="0.2">
      <c r="C1152" s="59"/>
      <c r="D1152" s="121"/>
      <c r="E1152" s="121"/>
    </row>
    <row r="1153" spans="3:5" x14ac:dyDescent="0.2">
      <c r="C1153" s="59"/>
      <c r="D1153" s="121"/>
      <c r="E1153" s="121"/>
    </row>
    <row r="1154" spans="3:5" x14ac:dyDescent="0.2">
      <c r="C1154" s="59"/>
      <c r="D1154" s="121"/>
      <c r="E1154" s="121"/>
    </row>
    <row r="1155" spans="3:5" x14ac:dyDescent="0.2">
      <c r="C1155" s="59"/>
      <c r="D1155" s="121"/>
      <c r="E1155" s="121"/>
    </row>
    <row r="1156" spans="3:5" x14ac:dyDescent="0.2">
      <c r="C1156" s="59"/>
      <c r="D1156" s="121"/>
      <c r="E1156" s="121"/>
    </row>
    <row r="1157" spans="3:5" x14ac:dyDescent="0.2">
      <c r="C1157" s="59"/>
      <c r="D1157" s="121"/>
      <c r="E1157" s="121"/>
    </row>
    <row r="1158" spans="3:5" x14ac:dyDescent="0.2">
      <c r="C1158" s="59"/>
      <c r="D1158" s="121"/>
      <c r="E1158" s="121"/>
    </row>
    <row r="1159" spans="3:5" x14ac:dyDescent="0.2">
      <c r="C1159" s="59"/>
      <c r="D1159" s="121"/>
      <c r="E1159" s="121"/>
    </row>
    <row r="1160" spans="3:5" x14ac:dyDescent="0.2">
      <c r="C1160" s="59"/>
      <c r="D1160" s="121"/>
      <c r="E1160" s="121"/>
    </row>
    <row r="1161" spans="3:5" x14ac:dyDescent="0.2">
      <c r="C1161" s="59"/>
      <c r="D1161" s="121"/>
      <c r="E1161" s="121"/>
    </row>
    <row r="1162" spans="3:5" x14ac:dyDescent="0.2">
      <c r="C1162" s="59"/>
      <c r="D1162" s="121"/>
      <c r="E1162" s="121"/>
    </row>
    <row r="1163" spans="3:5" x14ac:dyDescent="0.2">
      <c r="C1163" s="59"/>
      <c r="D1163" s="121"/>
      <c r="E1163" s="121"/>
    </row>
    <row r="1164" spans="3:5" x14ac:dyDescent="0.2">
      <c r="C1164" s="59"/>
      <c r="D1164" s="121"/>
      <c r="E1164" s="121"/>
    </row>
    <row r="1165" spans="3:5" x14ac:dyDescent="0.2">
      <c r="C1165" s="59"/>
      <c r="D1165" s="121"/>
      <c r="E1165" s="121"/>
    </row>
    <row r="1166" spans="3:5" x14ac:dyDescent="0.2">
      <c r="C1166" s="59"/>
      <c r="D1166" s="121"/>
      <c r="E1166" s="121"/>
    </row>
    <row r="1167" spans="3:5" x14ac:dyDescent="0.2">
      <c r="C1167" s="59"/>
      <c r="D1167" s="121"/>
      <c r="E1167" s="121"/>
    </row>
    <row r="1168" spans="3:5" x14ac:dyDescent="0.2">
      <c r="C1168" s="59"/>
      <c r="D1168" s="121"/>
      <c r="E1168" s="121"/>
    </row>
    <row r="1169" spans="3:5" x14ac:dyDescent="0.2">
      <c r="C1169" s="59"/>
      <c r="D1169" s="121"/>
      <c r="E1169" s="121"/>
    </row>
    <row r="1170" spans="3:5" x14ac:dyDescent="0.2">
      <c r="C1170" s="59"/>
      <c r="D1170" s="121"/>
      <c r="E1170" s="121"/>
    </row>
  </sheetData>
  <sortState ref="A5:FZ70">
    <sortCondition ref="C5:C70"/>
  </sortState>
  <mergeCells count="4">
    <mergeCell ref="F2:F4"/>
    <mergeCell ref="G2:G4"/>
    <mergeCell ref="C71:D71"/>
    <mergeCell ref="I2:M2"/>
  </mergeCells>
  <phoneticPr fontId="11" type="noConversion"/>
  <conditionalFormatting sqref="I5:I70">
    <cfRule type="cellIs" dxfId="5" priority="53" stopIfTrue="1" operator="greaterThan">
      <formula>90</formula>
    </cfRule>
    <cfRule type="cellIs" dxfId="4" priority="54" stopIfTrue="1" operator="greaterThan">
      <formula>50</formula>
    </cfRule>
  </conditionalFormatting>
  <conditionalFormatting sqref="K5:K70">
    <cfRule type="cellIs" dxfId="3" priority="55" stopIfTrue="1" operator="greaterThan">
      <formula>2</formula>
    </cfRule>
    <cfRule type="cellIs" dxfId="2" priority="56" stopIfTrue="1" operator="greaterThan">
      <formula>1</formula>
    </cfRule>
  </conditionalFormatting>
  <conditionalFormatting sqref="M5:M70">
    <cfRule type="cellIs" dxfId="1" priority="57" stopIfTrue="1" operator="greaterThan">
      <formula>10</formula>
    </cfRule>
  </conditionalFormatting>
  <conditionalFormatting sqref="J5:J70">
    <cfRule type="cellIs" dxfId="0" priority="58" stopIfTrue="1" operator="greaterThanOrEqual">
      <formula>10</formula>
    </cfRule>
  </conditionalFormatting>
  <pageMargins left="0.25" right="0.25" top="0.25" bottom="0.25" header="0.5" footer="0.5"/>
  <pageSetup scale="9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71"/>
  <sheetViews>
    <sheetView workbookViewId="0">
      <pane xSplit="4" ySplit="4" topLeftCell="E5" activePane="bottomRight" state="frozen"/>
      <selection sqref="A1:XFD1048576"/>
      <selection pane="topRight" sqref="A1:XFD1048576"/>
      <selection pane="bottomLeft" sqref="A1:XFD1048576"/>
      <selection pane="bottomRight" activeCell="O16" sqref="O16"/>
    </sheetView>
  </sheetViews>
  <sheetFormatPr defaultColWidth="9" defaultRowHeight="12.75" x14ac:dyDescent="0.2"/>
  <cols>
    <col min="1" max="2" width="3.7109375" style="21" customWidth="1"/>
    <col min="3" max="3" width="5.7109375" style="30" customWidth="1"/>
    <col min="4" max="4" width="20.7109375" style="122" customWidth="1"/>
    <col min="5" max="5" width="2.7109375" style="122" customWidth="1"/>
    <col min="6" max="6" width="12.85546875" style="30" customWidth="1"/>
    <col min="7" max="7" width="3" style="30" customWidth="1"/>
    <col min="8" max="8" width="9.7109375" style="123" customWidth="1"/>
    <col min="9" max="9" width="9.7109375" style="125" customWidth="1"/>
    <col min="10" max="10" width="2.7109375" style="22" customWidth="1"/>
    <col min="11" max="11" width="9.7109375" style="126" customWidth="1"/>
    <col min="12" max="12" width="10.28515625" style="124" customWidth="1"/>
    <col min="13" max="16384" width="9" style="30"/>
  </cols>
  <sheetData>
    <row r="1" spans="1:12" s="22" customFormat="1" ht="13.5" thickBot="1" x14ac:dyDescent="0.25">
      <c r="A1" s="20"/>
      <c r="B1" s="21"/>
      <c r="D1" s="23"/>
      <c r="E1" s="23"/>
      <c r="L1" s="24"/>
    </row>
    <row r="2" spans="1:12" ht="31.5" customHeight="1" thickBot="1" x14ac:dyDescent="0.25">
      <c r="A2" s="27"/>
      <c r="B2" s="27"/>
      <c r="C2" s="28"/>
      <c r="D2" s="28"/>
      <c r="E2" s="28"/>
      <c r="F2" s="724" t="s">
        <v>654</v>
      </c>
      <c r="G2" s="29"/>
      <c r="H2" s="723" t="s">
        <v>655</v>
      </c>
      <c r="I2" s="723"/>
      <c r="J2" s="723"/>
      <c r="K2" s="723"/>
      <c r="L2" s="723"/>
    </row>
    <row r="3" spans="1:12" ht="49.5" customHeight="1" x14ac:dyDescent="0.2">
      <c r="A3" s="31"/>
      <c r="B3" s="32"/>
      <c r="C3" s="33"/>
      <c r="D3" s="34" t="s">
        <v>190</v>
      </c>
      <c r="E3" s="35"/>
      <c r="F3" s="725"/>
      <c r="G3" s="36"/>
      <c r="H3" s="675" t="s">
        <v>237</v>
      </c>
      <c r="I3" s="677" t="s">
        <v>48</v>
      </c>
      <c r="K3" s="676" t="s">
        <v>237</v>
      </c>
      <c r="L3" s="363" t="s">
        <v>48</v>
      </c>
    </row>
    <row r="4" spans="1:12" ht="15" customHeight="1" thickBot="1" x14ac:dyDescent="0.25">
      <c r="A4" s="37" t="s">
        <v>49</v>
      </c>
      <c r="B4" s="38" t="s">
        <v>53</v>
      </c>
      <c r="C4" s="39" t="s">
        <v>51</v>
      </c>
      <c r="D4" s="40" t="s">
        <v>211</v>
      </c>
      <c r="E4" s="41"/>
      <c r="F4" s="726"/>
      <c r="G4" s="42"/>
      <c r="H4" s="43" t="s">
        <v>242</v>
      </c>
      <c r="I4" s="45" t="s">
        <v>242</v>
      </c>
      <c r="K4" s="46" t="s">
        <v>238</v>
      </c>
      <c r="L4" s="44" t="s">
        <v>238</v>
      </c>
    </row>
    <row r="5" spans="1:12" x14ac:dyDescent="0.2">
      <c r="A5" s="52" t="s">
        <v>55</v>
      </c>
      <c r="B5" s="53" t="s">
        <v>57</v>
      </c>
      <c r="C5" s="3">
        <v>1</v>
      </c>
      <c r="D5" s="54" t="s">
        <v>59</v>
      </c>
      <c r="E5" s="55"/>
      <c r="F5" s="56" t="s">
        <v>272</v>
      </c>
      <c r="G5" s="57"/>
      <c r="H5" s="4">
        <v>652700</v>
      </c>
      <c r="I5" s="4">
        <v>1136325</v>
      </c>
      <c r="J5" s="59"/>
      <c r="K5" s="4">
        <v>1234910</v>
      </c>
      <c r="L5" s="4">
        <v>1693258</v>
      </c>
    </row>
    <row r="6" spans="1:12" x14ac:dyDescent="0.2">
      <c r="A6" s="60" t="s">
        <v>60</v>
      </c>
      <c r="B6" s="61" t="s">
        <v>57</v>
      </c>
      <c r="C6" s="5">
        <v>2</v>
      </c>
      <c r="D6" s="63" t="s">
        <v>62</v>
      </c>
      <c r="E6" s="55"/>
      <c r="F6" s="56" t="s">
        <v>274</v>
      </c>
      <c r="G6" s="57"/>
      <c r="H6" s="4">
        <v>294300</v>
      </c>
      <c r="I6" s="4">
        <v>548050</v>
      </c>
      <c r="J6" s="59"/>
      <c r="K6" s="4">
        <v>669997</v>
      </c>
      <c r="L6" s="4">
        <v>950607</v>
      </c>
    </row>
    <row r="7" spans="1:12" x14ac:dyDescent="0.2">
      <c r="A7" s="64" t="s">
        <v>63</v>
      </c>
      <c r="B7" s="61" t="s">
        <v>57</v>
      </c>
      <c r="C7" s="5">
        <v>3</v>
      </c>
      <c r="D7" s="63" t="s">
        <v>65</v>
      </c>
      <c r="E7" s="55"/>
      <c r="F7" s="56" t="s">
        <v>274</v>
      </c>
      <c r="G7" s="57"/>
      <c r="H7" s="4">
        <v>259850</v>
      </c>
      <c r="I7" s="4">
        <v>500875</v>
      </c>
      <c r="J7" s="59"/>
      <c r="K7" s="4">
        <v>724921</v>
      </c>
      <c r="L7" s="4">
        <v>991683</v>
      </c>
    </row>
    <row r="8" spans="1:12" x14ac:dyDescent="0.2">
      <c r="A8" s="65" t="s">
        <v>66</v>
      </c>
      <c r="B8" s="66" t="s">
        <v>68</v>
      </c>
      <c r="C8" s="5">
        <v>4</v>
      </c>
      <c r="D8" s="67" t="s">
        <v>70</v>
      </c>
      <c r="E8" s="68"/>
      <c r="F8" s="56" t="s">
        <v>274</v>
      </c>
      <c r="G8" s="69"/>
      <c r="H8" s="4">
        <v>213075</v>
      </c>
      <c r="I8" s="4">
        <v>393125</v>
      </c>
      <c r="J8" s="59"/>
      <c r="K8" s="4">
        <v>917434</v>
      </c>
      <c r="L8" s="4">
        <v>1182433</v>
      </c>
    </row>
    <row r="9" spans="1:12" x14ac:dyDescent="0.2">
      <c r="A9" s="60" t="s">
        <v>60</v>
      </c>
      <c r="B9" s="70" t="s">
        <v>71</v>
      </c>
      <c r="C9" s="5">
        <v>5</v>
      </c>
      <c r="D9" s="71" t="s">
        <v>73</v>
      </c>
      <c r="E9" s="72"/>
      <c r="F9" s="56" t="s">
        <v>273</v>
      </c>
      <c r="G9" s="57"/>
      <c r="H9" s="4">
        <v>152500</v>
      </c>
      <c r="I9" s="4">
        <v>296150</v>
      </c>
      <c r="J9" s="59"/>
      <c r="K9" s="4">
        <v>445279</v>
      </c>
      <c r="L9" s="4">
        <v>611868</v>
      </c>
    </row>
    <row r="10" spans="1:12" x14ac:dyDescent="0.2">
      <c r="A10" s="60" t="s">
        <v>60</v>
      </c>
      <c r="B10" s="61" t="s">
        <v>57</v>
      </c>
      <c r="C10" s="5">
        <v>6</v>
      </c>
      <c r="D10" s="63" t="s">
        <v>74</v>
      </c>
      <c r="E10" s="55"/>
      <c r="F10" s="56" t="s">
        <v>274</v>
      </c>
      <c r="G10" s="57"/>
      <c r="H10" s="4">
        <v>181000</v>
      </c>
      <c r="I10" s="4">
        <v>325600</v>
      </c>
      <c r="J10" s="59"/>
      <c r="K10" s="4">
        <v>682327</v>
      </c>
      <c r="L10" s="4">
        <v>886646</v>
      </c>
    </row>
    <row r="11" spans="1:12" x14ac:dyDescent="0.2">
      <c r="A11" s="73" t="s">
        <v>55</v>
      </c>
      <c r="B11" s="66" t="s">
        <v>68</v>
      </c>
      <c r="C11" s="5">
        <v>7</v>
      </c>
      <c r="D11" s="67" t="s">
        <v>75</v>
      </c>
      <c r="E11" s="68"/>
      <c r="F11" s="56" t="s">
        <v>274</v>
      </c>
      <c r="G11" s="57"/>
      <c r="H11" s="4">
        <v>370600</v>
      </c>
      <c r="I11" s="4">
        <v>707575</v>
      </c>
      <c r="J11" s="59"/>
      <c r="K11" s="4">
        <v>911461</v>
      </c>
      <c r="L11" s="4">
        <v>1290199</v>
      </c>
    </row>
    <row r="12" spans="1:12" x14ac:dyDescent="0.2">
      <c r="A12" s="64" t="s">
        <v>63</v>
      </c>
      <c r="B12" s="74" t="s">
        <v>76</v>
      </c>
      <c r="C12" s="5">
        <v>8</v>
      </c>
      <c r="D12" s="63" t="s">
        <v>78</v>
      </c>
      <c r="E12" s="55"/>
      <c r="F12" s="56" t="s">
        <v>273</v>
      </c>
      <c r="G12" s="57"/>
      <c r="H12" s="4">
        <v>86200</v>
      </c>
      <c r="I12" s="4">
        <v>192000</v>
      </c>
      <c r="J12" s="59"/>
      <c r="K12" s="4">
        <v>264105</v>
      </c>
      <c r="L12" s="4">
        <v>416143</v>
      </c>
    </row>
    <row r="13" spans="1:12" x14ac:dyDescent="0.2">
      <c r="A13" s="73" t="s">
        <v>55</v>
      </c>
      <c r="B13" s="70" t="s">
        <v>71</v>
      </c>
      <c r="C13" s="5">
        <v>9</v>
      </c>
      <c r="D13" s="71" t="s">
        <v>79</v>
      </c>
      <c r="E13" s="72"/>
      <c r="F13" s="56" t="s">
        <v>272</v>
      </c>
      <c r="G13" s="57"/>
      <c r="H13" s="4">
        <v>474750</v>
      </c>
      <c r="I13" s="4">
        <v>890500</v>
      </c>
      <c r="J13" s="59"/>
      <c r="K13" s="4">
        <v>1088571</v>
      </c>
      <c r="L13" s="4">
        <v>1512672</v>
      </c>
    </row>
    <row r="14" spans="1:12" x14ac:dyDescent="0.2">
      <c r="A14" s="73" t="s">
        <v>55</v>
      </c>
      <c r="B14" s="76" t="s">
        <v>80</v>
      </c>
      <c r="C14" s="62">
        <v>10</v>
      </c>
      <c r="D14" s="77" t="s">
        <v>82</v>
      </c>
      <c r="E14" s="78"/>
      <c r="F14" s="56" t="s">
        <v>274</v>
      </c>
      <c r="G14" s="57"/>
      <c r="H14" s="4">
        <v>365100</v>
      </c>
      <c r="I14" s="4">
        <v>681175</v>
      </c>
      <c r="J14" s="59"/>
      <c r="K14" s="4">
        <v>812854</v>
      </c>
      <c r="L14" s="4">
        <v>1105914</v>
      </c>
    </row>
    <row r="15" spans="1:12" x14ac:dyDescent="0.2">
      <c r="A15" s="64" t="s">
        <v>63</v>
      </c>
      <c r="B15" s="70" t="s">
        <v>71</v>
      </c>
      <c r="C15" s="62">
        <v>11</v>
      </c>
      <c r="D15" s="71" t="s">
        <v>83</v>
      </c>
      <c r="E15" s="72"/>
      <c r="F15" s="56" t="s">
        <v>274</v>
      </c>
      <c r="G15" s="57"/>
      <c r="H15" s="4">
        <v>190000</v>
      </c>
      <c r="I15" s="4">
        <v>409850</v>
      </c>
      <c r="J15" s="59"/>
      <c r="K15" s="4">
        <v>609070</v>
      </c>
      <c r="L15" s="4">
        <v>853852</v>
      </c>
    </row>
    <row r="16" spans="1:12" x14ac:dyDescent="0.2">
      <c r="A16" s="64" t="s">
        <v>63</v>
      </c>
      <c r="B16" s="76" t="s">
        <v>80</v>
      </c>
      <c r="C16" s="62">
        <v>12</v>
      </c>
      <c r="D16" s="77" t="s">
        <v>84</v>
      </c>
      <c r="E16" s="78"/>
      <c r="F16" s="56" t="s">
        <v>274</v>
      </c>
      <c r="G16" s="69"/>
      <c r="H16" s="4">
        <v>148500</v>
      </c>
      <c r="I16" s="4">
        <v>276625</v>
      </c>
      <c r="J16" s="59"/>
      <c r="K16" s="4">
        <v>532074</v>
      </c>
      <c r="L16" s="4">
        <v>694350</v>
      </c>
    </row>
    <row r="17" spans="1:12" x14ac:dyDescent="0.2">
      <c r="A17" s="79" t="s">
        <v>85</v>
      </c>
      <c r="B17" s="76" t="s">
        <v>80</v>
      </c>
      <c r="C17" s="62">
        <v>13</v>
      </c>
      <c r="D17" s="77" t="s">
        <v>87</v>
      </c>
      <c r="E17" s="78"/>
      <c r="F17" s="56" t="s">
        <v>274</v>
      </c>
      <c r="G17" s="57"/>
      <c r="H17" s="4">
        <v>126850</v>
      </c>
      <c r="I17" s="4">
        <v>242250</v>
      </c>
      <c r="J17" s="59"/>
      <c r="K17" s="4">
        <v>481952</v>
      </c>
      <c r="L17" s="4">
        <v>656775</v>
      </c>
    </row>
    <row r="18" spans="1:12" x14ac:dyDescent="0.2">
      <c r="A18" s="80" t="s">
        <v>88</v>
      </c>
      <c r="B18" s="74" t="s">
        <v>76</v>
      </c>
      <c r="C18" s="62">
        <v>14</v>
      </c>
      <c r="D18" s="63" t="s">
        <v>90</v>
      </c>
      <c r="E18" s="55"/>
      <c r="F18" s="56" t="s">
        <v>274</v>
      </c>
      <c r="G18" s="57"/>
      <c r="H18" s="4">
        <v>302500</v>
      </c>
      <c r="I18" s="4">
        <v>585500</v>
      </c>
      <c r="J18" s="59"/>
      <c r="K18" s="4">
        <v>654119</v>
      </c>
      <c r="L18" s="4">
        <v>949511</v>
      </c>
    </row>
    <row r="19" spans="1:12" x14ac:dyDescent="0.2">
      <c r="A19" s="80" t="s">
        <v>88</v>
      </c>
      <c r="B19" s="74" t="s">
        <v>76</v>
      </c>
      <c r="C19" s="62">
        <v>15</v>
      </c>
      <c r="D19" s="63" t="s">
        <v>91</v>
      </c>
      <c r="E19" s="55"/>
      <c r="F19" s="56" t="s">
        <v>274</v>
      </c>
      <c r="G19" s="57"/>
      <c r="H19" s="4">
        <v>197600</v>
      </c>
      <c r="I19" s="4">
        <v>368500</v>
      </c>
      <c r="J19" s="59"/>
      <c r="K19" s="4">
        <v>477565</v>
      </c>
      <c r="L19" s="4">
        <v>682914</v>
      </c>
    </row>
    <row r="20" spans="1:12" x14ac:dyDescent="0.2">
      <c r="A20" s="65" t="s">
        <v>66</v>
      </c>
      <c r="B20" s="66" t="s">
        <v>68</v>
      </c>
      <c r="C20" s="62">
        <v>16</v>
      </c>
      <c r="D20" s="67" t="s">
        <v>92</v>
      </c>
      <c r="E20" s="68"/>
      <c r="F20" s="56" t="s">
        <v>278</v>
      </c>
      <c r="G20" s="57"/>
      <c r="H20" s="4">
        <v>31000</v>
      </c>
      <c r="I20" s="4">
        <v>20000</v>
      </c>
      <c r="J20" s="59"/>
      <c r="K20" s="4">
        <v>134287</v>
      </c>
      <c r="L20" s="4">
        <v>126675</v>
      </c>
    </row>
    <row r="21" spans="1:12" x14ac:dyDescent="0.2">
      <c r="A21" s="79" t="s">
        <v>85</v>
      </c>
      <c r="B21" s="74" t="s">
        <v>76</v>
      </c>
      <c r="C21" s="62">
        <v>17</v>
      </c>
      <c r="D21" s="63" t="s">
        <v>93</v>
      </c>
      <c r="E21" s="55"/>
      <c r="F21" s="56" t="s">
        <v>273</v>
      </c>
      <c r="G21" s="57"/>
      <c r="H21" s="4">
        <v>90750</v>
      </c>
      <c r="I21" s="4">
        <v>192225</v>
      </c>
      <c r="J21" s="59"/>
      <c r="K21" s="4">
        <v>253057</v>
      </c>
      <c r="L21" s="4">
        <v>381855</v>
      </c>
    </row>
    <row r="22" spans="1:12" x14ac:dyDescent="0.2">
      <c r="A22" s="79" t="s">
        <v>85</v>
      </c>
      <c r="B22" s="74" t="s">
        <v>76</v>
      </c>
      <c r="C22" s="62">
        <v>18</v>
      </c>
      <c r="D22" s="63" t="s">
        <v>176</v>
      </c>
      <c r="E22" s="55"/>
      <c r="F22" s="56" t="s">
        <v>278</v>
      </c>
      <c r="G22" s="69"/>
      <c r="H22" s="4">
        <v>49350</v>
      </c>
      <c r="I22" s="4">
        <v>76250</v>
      </c>
      <c r="J22" s="59"/>
      <c r="K22" s="4">
        <v>147463</v>
      </c>
      <c r="L22" s="4">
        <v>205813</v>
      </c>
    </row>
    <row r="23" spans="1:12" x14ac:dyDescent="0.2">
      <c r="A23" s="64" t="s">
        <v>63</v>
      </c>
      <c r="B23" s="74" t="s">
        <v>76</v>
      </c>
      <c r="C23" s="62">
        <v>19</v>
      </c>
      <c r="D23" s="63" t="s">
        <v>94</v>
      </c>
      <c r="E23" s="55"/>
      <c r="F23" s="56" t="s">
        <v>278</v>
      </c>
      <c r="G23" s="57"/>
      <c r="H23" s="4">
        <v>62450</v>
      </c>
      <c r="I23" s="4">
        <v>113950</v>
      </c>
      <c r="J23" s="59"/>
      <c r="K23" s="4">
        <v>211965</v>
      </c>
      <c r="L23" s="4">
        <v>280908</v>
      </c>
    </row>
    <row r="24" spans="1:12" x14ac:dyDescent="0.2">
      <c r="A24" s="79" t="s">
        <v>85</v>
      </c>
      <c r="B24" s="70" t="s">
        <v>71</v>
      </c>
      <c r="C24" s="62">
        <v>20</v>
      </c>
      <c r="D24" s="71" t="s">
        <v>95</v>
      </c>
      <c r="E24" s="72"/>
      <c r="F24" s="56" t="s">
        <v>274</v>
      </c>
      <c r="G24" s="57"/>
      <c r="H24" s="4">
        <v>117625</v>
      </c>
      <c r="I24" s="4">
        <v>219750</v>
      </c>
      <c r="J24" s="59"/>
      <c r="K24" s="4">
        <v>504835</v>
      </c>
      <c r="L24" s="4">
        <v>670314</v>
      </c>
    </row>
    <row r="25" spans="1:12" x14ac:dyDescent="0.2">
      <c r="A25" s="80" t="s">
        <v>88</v>
      </c>
      <c r="B25" s="81" t="s">
        <v>96</v>
      </c>
      <c r="C25" s="62">
        <v>21</v>
      </c>
      <c r="D25" s="82" t="s">
        <v>98</v>
      </c>
      <c r="E25" s="83"/>
      <c r="F25" s="56" t="s">
        <v>278</v>
      </c>
      <c r="G25" s="57"/>
      <c r="H25" s="4">
        <v>59450</v>
      </c>
      <c r="I25" s="4">
        <v>234100</v>
      </c>
      <c r="J25" s="59"/>
      <c r="K25" s="4">
        <v>222830</v>
      </c>
      <c r="L25" s="4">
        <v>389405</v>
      </c>
    </row>
    <row r="26" spans="1:12" x14ac:dyDescent="0.2">
      <c r="A26" s="65" t="s">
        <v>66</v>
      </c>
      <c r="B26" s="81" t="s">
        <v>96</v>
      </c>
      <c r="C26" s="62">
        <v>22</v>
      </c>
      <c r="D26" s="82" t="s">
        <v>99</v>
      </c>
      <c r="E26" s="83"/>
      <c r="F26" s="56" t="s">
        <v>279</v>
      </c>
      <c r="G26" s="69"/>
      <c r="H26" s="4">
        <v>6000</v>
      </c>
      <c r="I26" s="4">
        <v>2325</v>
      </c>
      <c r="J26" s="59"/>
      <c r="K26" s="4">
        <v>36692</v>
      </c>
      <c r="L26" s="4">
        <v>27447</v>
      </c>
    </row>
    <row r="27" spans="1:12" x14ac:dyDescent="0.2">
      <c r="A27" s="65" t="s">
        <v>66</v>
      </c>
      <c r="B27" s="84" t="s">
        <v>100</v>
      </c>
      <c r="C27" s="62">
        <v>23</v>
      </c>
      <c r="D27" s="85" t="s">
        <v>102</v>
      </c>
      <c r="E27" s="86"/>
      <c r="F27" s="56" t="s">
        <v>278</v>
      </c>
      <c r="G27" s="57"/>
      <c r="H27" s="4">
        <v>57050</v>
      </c>
      <c r="I27" s="4">
        <v>147250</v>
      </c>
      <c r="J27" s="59"/>
      <c r="K27" s="4">
        <v>197783</v>
      </c>
      <c r="L27" s="4">
        <v>316647</v>
      </c>
    </row>
    <row r="28" spans="1:12" x14ac:dyDescent="0.2">
      <c r="A28" s="65" t="s">
        <v>66</v>
      </c>
      <c r="B28" s="87" t="s">
        <v>103</v>
      </c>
      <c r="C28" s="62">
        <v>24</v>
      </c>
      <c r="D28" s="88" t="s">
        <v>105</v>
      </c>
      <c r="E28" s="89"/>
      <c r="F28" s="56" t="s">
        <v>275</v>
      </c>
      <c r="G28" s="57"/>
      <c r="H28" s="4">
        <v>25750</v>
      </c>
      <c r="I28" s="4">
        <v>38775</v>
      </c>
      <c r="J28" s="59"/>
      <c r="K28" s="4">
        <v>97208</v>
      </c>
      <c r="L28" s="4">
        <v>134687</v>
      </c>
    </row>
    <row r="29" spans="1:12" x14ac:dyDescent="0.2">
      <c r="A29" s="64" t="s">
        <v>63</v>
      </c>
      <c r="B29" s="70" t="s">
        <v>71</v>
      </c>
      <c r="C29" s="62">
        <v>25</v>
      </c>
      <c r="D29" s="71" t="s">
        <v>106</v>
      </c>
      <c r="E29" s="72"/>
      <c r="F29" s="56" t="s">
        <v>273</v>
      </c>
      <c r="G29" s="57"/>
      <c r="H29" s="4">
        <v>157600</v>
      </c>
      <c r="I29" s="4">
        <v>294075</v>
      </c>
      <c r="J29" s="59"/>
      <c r="K29" s="4">
        <v>443055</v>
      </c>
      <c r="L29" s="4">
        <v>615729</v>
      </c>
    </row>
    <row r="30" spans="1:12" x14ac:dyDescent="0.2">
      <c r="A30" s="80" t="s">
        <v>88</v>
      </c>
      <c r="B30" s="66" t="s">
        <v>68</v>
      </c>
      <c r="C30" s="62">
        <v>26</v>
      </c>
      <c r="D30" s="67" t="s">
        <v>107</v>
      </c>
      <c r="E30" s="68"/>
      <c r="F30" s="56" t="s">
        <v>273</v>
      </c>
      <c r="G30" s="57"/>
      <c r="H30" s="4">
        <v>178600</v>
      </c>
      <c r="I30" s="4">
        <v>481750</v>
      </c>
      <c r="J30" s="59"/>
      <c r="K30" s="4">
        <v>407043</v>
      </c>
      <c r="L30" s="4">
        <v>720624</v>
      </c>
    </row>
    <row r="31" spans="1:12" x14ac:dyDescent="0.2">
      <c r="A31" s="80" t="s">
        <v>88</v>
      </c>
      <c r="B31" s="87" t="s">
        <v>103</v>
      </c>
      <c r="C31" s="62">
        <v>27</v>
      </c>
      <c r="D31" s="88" t="s">
        <v>108</v>
      </c>
      <c r="E31" s="89"/>
      <c r="F31" s="56" t="s">
        <v>278</v>
      </c>
      <c r="G31" s="57"/>
      <c r="H31" s="4">
        <v>82800</v>
      </c>
      <c r="I31" s="4">
        <v>193750</v>
      </c>
      <c r="J31" s="59"/>
      <c r="K31" s="4">
        <v>245820</v>
      </c>
      <c r="L31" s="4">
        <v>373145</v>
      </c>
    </row>
    <row r="32" spans="1:12" x14ac:dyDescent="0.2">
      <c r="A32" s="80" t="s">
        <v>88</v>
      </c>
      <c r="B32" s="84" t="s">
        <v>100</v>
      </c>
      <c r="C32" s="62">
        <v>28</v>
      </c>
      <c r="D32" s="85" t="s">
        <v>109</v>
      </c>
      <c r="E32" s="86"/>
      <c r="F32" s="56" t="s">
        <v>273</v>
      </c>
      <c r="G32" s="57"/>
      <c r="H32" s="4">
        <v>128750</v>
      </c>
      <c r="I32" s="4">
        <v>315500</v>
      </c>
      <c r="J32" s="59"/>
      <c r="K32" s="4">
        <v>331639</v>
      </c>
      <c r="L32" s="4">
        <v>533497</v>
      </c>
    </row>
    <row r="33" spans="1:12" x14ac:dyDescent="0.2">
      <c r="A33" s="79" t="s">
        <v>85</v>
      </c>
      <c r="B33" s="66" t="s">
        <v>68</v>
      </c>
      <c r="C33" s="62">
        <v>29</v>
      </c>
      <c r="D33" s="67" t="s">
        <v>110</v>
      </c>
      <c r="E33" s="68"/>
      <c r="F33" s="56" t="s">
        <v>278</v>
      </c>
      <c r="G33" s="57"/>
      <c r="H33" s="4">
        <v>76875</v>
      </c>
      <c r="I33" s="4">
        <v>216375</v>
      </c>
      <c r="J33" s="59"/>
      <c r="K33" s="4">
        <v>234525</v>
      </c>
      <c r="L33" s="4">
        <v>395147</v>
      </c>
    </row>
    <row r="34" spans="1:12" x14ac:dyDescent="0.2">
      <c r="A34" s="64" t="s">
        <v>63</v>
      </c>
      <c r="B34" s="81" t="s">
        <v>96</v>
      </c>
      <c r="C34" s="62">
        <v>30</v>
      </c>
      <c r="D34" s="82" t="s">
        <v>111</v>
      </c>
      <c r="E34" s="83"/>
      <c r="F34" s="56" t="s">
        <v>275</v>
      </c>
      <c r="G34" s="57"/>
      <c r="H34" s="4">
        <v>18200</v>
      </c>
      <c r="I34" s="4">
        <v>93550</v>
      </c>
      <c r="J34" s="59"/>
      <c r="K34" s="4">
        <v>96369</v>
      </c>
      <c r="L34" s="4">
        <v>184914</v>
      </c>
    </row>
    <row r="35" spans="1:12" x14ac:dyDescent="0.2">
      <c r="A35" s="65" t="s">
        <v>66</v>
      </c>
      <c r="B35" s="90" t="s">
        <v>112</v>
      </c>
      <c r="C35" s="62">
        <v>31</v>
      </c>
      <c r="D35" s="91" t="s">
        <v>114</v>
      </c>
      <c r="E35" s="92"/>
      <c r="F35" s="56" t="s">
        <v>276</v>
      </c>
      <c r="G35" s="57"/>
      <c r="H35" s="4">
        <v>2600</v>
      </c>
      <c r="I35" s="4">
        <v>900</v>
      </c>
      <c r="J35" s="59"/>
      <c r="K35" s="4">
        <v>19800</v>
      </c>
      <c r="L35" s="4">
        <v>13424</v>
      </c>
    </row>
    <row r="36" spans="1:12" x14ac:dyDescent="0.2">
      <c r="A36" s="93" t="s">
        <v>115</v>
      </c>
      <c r="B36" s="84" t="s">
        <v>100</v>
      </c>
      <c r="C36" s="62">
        <v>32</v>
      </c>
      <c r="D36" s="85" t="s">
        <v>117</v>
      </c>
      <c r="E36" s="86"/>
      <c r="F36" s="56" t="s">
        <v>278</v>
      </c>
      <c r="G36" s="69"/>
      <c r="H36" s="4">
        <v>32000</v>
      </c>
      <c r="I36" s="4">
        <v>60400</v>
      </c>
      <c r="J36" s="59"/>
      <c r="K36" s="4">
        <v>111613</v>
      </c>
      <c r="L36" s="4">
        <v>157803</v>
      </c>
    </row>
    <row r="37" spans="1:12" x14ac:dyDescent="0.2">
      <c r="A37" s="93" t="s">
        <v>115</v>
      </c>
      <c r="B37" s="84" t="s">
        <v>100</v>
      </c>
      <c r="C37" s="62">
        <v>33</v>
      </c>
      <c r="D37" s="85" t="s">
        <v>118</v>
      </c>
      <c r="E37" s="86"/>
      <c r="F37" s="56" t="s">
        <v>275</v>
      </c>
      <c r="G37" s="57"/>
      <c r="H37" s="4">
        <v>26650</v>
      </c>
      <c r="I37" s="4">
        <v>75200</v>
      </c>
      <c r="J37" s="59"/>
      <c r="K37" s="4">
        <v>96084</v>
      </c>
      <c r="L37" s="4">
        <v>167569</v>
      </c>
    </row>
    <row r="38" spans="1:12" x14ac:dyDescent="0.2">
      <c r="A38" s="93" t="s">
        <v>115</v>
      </c>
      <c r="B38" s="87" t="s">
        <v>103</v>
      </c>
      <c r="C38" s="62">
        <v>34</v>
      </c>
      <c r="D38" s="88" t="s">
        <v>119</v>
      </c>
      <c r="E38" s="89"/>
      <c r="F38" s="56" t="s">
        <v>278</v>
      </c>
      <c r="G38" s="57"/>
      <c r="H38" s="4">
        <v>24500</v>
      </c>
      <c r="I38" s="4">
        <v>47500</v>
      </c>
      <c r="J38" s="59"/>
      <c r="K38" s="4">
        <v>107750</v>
      </c>
      <c r="L38" s="4">
        <v>153901</v>
      </c>
    </row>
    <row r="39" spans="1:12" x14ac:dyDescent="0.2">
      <c r="A39" s="65" t="s">
        <v>66</v>
      </c>
      <c r="B39" s="87" t="s">
        <v>103</v>
      </c>
      <c r="C39" s="62">
        <v>35</v>
      </c>
      <c r="D39" s="88" t="s">
        <v>120</v>
      </c>
      <c r="E39" s="89"/>
      <c r="F39" s="56" t="s">
        <v>279</v>
      </c>
      <c r="G39" s="57"/>
      <c r="H39" s="4">
        <v>6200</v>
      </c>
      <c r="I39" s="4">
        <v>6300</v>
      </c>
      <c r="J39" s="59"/>
      <c r="K39" s="4">
        <v>38905</v>
      </c>
      <c r="L39" s="4">
        <v>56843</v>
      </c>
    </row>
    <row r="40" spans="1:12" x14ac:dyDescent="0.2">
      <c r="A40" s="93" t="s">
        <v>115</v>
      </c>
      <c r="B40" s="81" t="s">
        <v>96</v>
      </c>
      <c r="C40" s="62">
        <v>36</v>
      </c>
      <c r="D40" s="82" t="s">
        <v>121</v>
      </c>
      <c r="E40" s="83"/>
      <c r="F40" s="56" t="s">
        <v>275</v>
      </c>
      <c r="G40" s="57"/>
      <c r="H40" s="4">
        <v>7800</v>
      </c>
      <c r="I40" s="4">
        <v>9750</v>
      </c>
      <c r="J40" s="59"/>
      <c r="K40" s="4">
        <v>59801</v>
      </c>
      <c r="L40" s="4">
        <v>92076</v>
      </c>
    </row>
    <row r="41" spans="1:12" x14ac:dyDescent="0.2">
      <c r="A41" s="64" t="s">
        <v>63</v>
      </c>
      <c r="B41" s="84" t="s">
        <v>100</v>
      </c>
      <c r="C41" s="62">
        <v>37</v>
      </c>
      <c r="D41" s="85" t="s">
        <v>122</v>
      </c>
      <c r="E41" s="86"/>
      <c r="F41" s="56" t="s">
        <v>278</v>
      </c>
      <c r="G41" s="57"/>
      <c r="H41" s="4">
        <v>39700</v>
      </c>
      <c r="I41" s="4">
        <v>105000</v>
      </c>
      <c r="J41" s="59"/>
      <c r="K41" s="4">
        <v>135626</v>
      </c>
      <c r="L41" s="4">
        <v>213136</v>
      </c>
    </row>
    <row r="42" spans="1:12" x14ac:dyDescent="0.2">
      <c r="A42" s="94" t="s">
        <v>123</v>
      </c>
      <c r="B42" s="95" t="s">
        <v>125</v>
      </c>
      <c r="C42" s="62">
        <v>38</v>
      </c>
      <c r="D42" s="96" t="s">
        <v>127</v>
      </c>
      <c r="E42" s="97"/>
      <c r="F42" s="56" t="s">
        <v>278</v>
      </c>
      <c r="G42" s="57"/>
      <c r="H42" s="4">
        <v>25500</v>
      </c>
      <c r="I42" s="4">
        <v>138150</v>
      </c>
      <c r="J42" s="59"/>
      <c r="K42" s="4">
        <v>115300</v>
      </c>
      <c r="L42" s="4">
        <v>240893</v>
      </c>
    </row>
    <row r="43" spans="1:12" x14ac:dyDescent="0.2">
      <c r="A43" s="94" t="s">
        <v>123</v>
      </c>
      <c r="B43" s="81" t="s">
        <v>96</v>
      </c>
      <c r="C43" s="62">
        <v>39</v>
      </c>
      <c r="D43" s="82" t="s">
        <v>128</v>
      </c>
      <c r="E43" s="83"/>
      <c r="F43" s="56" t="s">
        <v>278</v>
      </c>
      <c r="G43" s="57"/>
      <c r="H43" s="4">
        <v>32000</v>
      </c>
      <c r="I43" s="4">
        <v>125000</v>
      </c>
      <c r="J43" s="59"/>
      <c r="K43" s="4">
        <v>122585</v>
      </c>
      <c r="L43" s="4">
        <v>203116</v>
      </c>
    </row>
    <row r="44" spans="1:12" x14ac:dyDescent="0.2">
      <c r="A44" s="94" t="s">
        <v>123</v>
      </c>
      <c r="B44" s="90" t="s">
        <v>112</v>
      </c>
      <c r="C44" s="62">
        <v>40</v>
      </c>
      <c r="D44" s="91" t="s">
        <v>129</v>
      </c>
      <c r="E44" s="92"/>
      <c r="F44" s="56" t="s">
        <v>278</v>
      </c>
      <c r="G44" s="57"/>
      <c r="H44" s="4">
        <v>44000</v>
      </c>
      <c r="I44" s="4">
        <v>175300</v>
      </c>
      <c r="J44" s="59"/>
      <c r="K44" s="4">
        <v>177676</v>
      </c>
      <c r="L44" s="4">
        <v>355216</v>
      </c>
    </row>
    <row r="45" spans="1:12" x14ac:dyDescent="0.2">
      <c r="A45" s="94" t="s">
        <v>123</v>
      </c>
      <c r="B45" s="87" t="s">
        <v>103</v>
      </c>
      <c r="C45" s="62">
        <v>41</v>
      </c>
      <c r="D45" s="88" t="s">
        <v>130</v>
      </c>
      <c r="E45" s="89"/>
      <c r="F45" s="56" t="s">
        <v>278</v>
      </c>
      <c r="G45" s="69"/>
      <c r="H45" s="4">
        <v>18150</v>
      </c>
      <c r="I45" s="4">
        <v>122350</v>
      </c>
      <c r="J45" s="59"/>
      <c r="K45" s="4">
        <v>109811</v>
      </c>
      <c r="L45" s="4">
        <v>205952</v>
      </c>
    </row>
    <row r="46" spans="1:12" x14ac:dyDescent="0.2">
      <c r="A46" s="98" t="s">
        <v>131</v>
      </c>
      <c r="B46" s="95" t="s">
        <v>125</v>
      </c>
      <c r="C46" s="62">
        <v>42</v>
      </c>
      <c r="D46" s="96" t="s">
        <v>133</v>
      </c>
      <c r="E46" s="97"/>
      <c r="F46" s="56" t="s">
        <v>275</v>
      </c>
      <c r="G46" s="69"/>
      <c r="H46" s="4">
        <v>7400</v>
      </c>
      <c r="I46" s="4">
        <v>53125</v>
      </c>
      <c r="J46" s="59"/>
      <c r="K46" s="4">
        <v>58624</v>
      </c>
      <c r="L46" s="4">
        <v>119595</v>
      </c>
    </row>
    <row r="47" spans="1:12" x14ac:dyDescent="0.2">
      <c r="A47" s="94" t="s">
        <v>123</v>
      </c>
      <c r="B47" s="95" t="s">
        <v>125</v>
      </c>
      <c r="C47" s="62">
        <v>43</v>
      </c>
      <c r="D47" s="96" t="s">
        <v>134</v>
      </c>
      <c r="E47" s="97"/>
      <c r="F47" s="56" t="s">
        <v>278</v>
      </c>
      <c r="G47" s="57"/>
      <c r="H47" s="4">
        <v>12000</v>
      </c>
      <c r="I47" s="4">
        <v>88250</v>
      </c>
      <c r="J47" s="59"/>
      <c r="K47" s="4">
        <v>104876</v>
      </c>
      <c r="L47" s="4">
        <v>202627</v>
      </c>
    </row>
    <row r="48" spans="1:12" x14ac:dyDescent="0.2">
      <c r="A48" s="98" t="s">
        <v>131</v>
      </c>
      <c r="B48" s="99" t="s">
        <v>135</v>
      </c>
      <c r="C48" s="62">
        <v>44</v>
      </c>
      <c r="D48" s="100" t="s">
        <v>137</v>
      </c>
      <c r="E48" s="101"/>
      <c r="F48" s="56" t="s">
        <v>276</v>
      </c>
      <c r="G48" s="57"/>
      <c r="H48" s="4">
        <v>700</v>
      </c>
      <c r="I48" s="4">
        <v>300</v>
      </c>
      <c r="J48" s="59"/>
      <c r="K48" s="4">
        <v>7336</v>
      </c>
      <c r="L48" s="4">
        <v>4251</v>
      </c>
    </row>
    <row r="49" spans="1:12" x14ac:dyDescent="0.2">
      <c r="A49" s="98" t="s">
        <v>131</v>
      </c>
      <c r="B49" s="95" t="s">
        <v>125</v>
      </c>
      <c r="C49" s="62">
        <v>45</v>
      </c>
      <c r="D49" s="96" t="s">
        <v>138</v>
      </c>
      <c r="E49" s="97"/>
      <c r="F49" s="56" t="s">
        <v>279</v>
      </c>
      <c r="G49" s="69"/>
      <c r="H49" s="4">
        <v>5100</v>
      </c>
      <c r="I49" s="4">
        <v>60925</v>
      </c>
      <c r="J49" s="59"/>
      <c r="K49" s="4">
        <v>41114</v>
      </c>
      <c r="L49" s="4">
        <v>107270</v>
      </c>
    </row>
    <row r="50" spans="1:12" x14ac:dyDescent="0.2">
      <c r="A50" s="94" t="s">
        <v>123</v>
      </c>
      <c r="B50" s="99" t="s">
        <v>135</v>
      </c>
      <c r="C50" s="62">
        <v>46</v>
      </c>
      <c r="D50" s="100" t="s">
        <v>139</v>
      </c>
      <c r="E50" s="101"/>
      <c r="F50" s="56" t="s">
        <v>276</v>
      </c>
      <c r="G50" s="57"/>
      <c r="H50" s="4">
        <v>1100</v>
      </c>
      <c r="I50" s="4">
        <v>1900</v>
      </c>
      <c r="J50" s="59"/>
      <c r="K50" s="4">
        <v>24114</v>
      </c>
      <c r="L50" s="4">
        <v>41739</v>
      </c>
    </row>
    <row r="51" spans="1:12" x14ac:dyDescent="0.2">
      <c r="A51" s="98" t="s">
        <v>131</v>
      </c>
      <c r="B51" s="102" t="s">
        <v>140</v>
      </c>
      <c r="C51" s="62">
        <v>47</v>
      </c>
      <c r="D51" s="103" t="s">
        <v>142</v>
      </c>
      <c r="E51" s="104"/>
      <c r="F51" s="56" t="s">
        <v>276</v>
      </c>
      <c r="G51" s="57"/>
      <c r="H51" s="4">
        <v>800</v>
      </c>
      <c r="I51" s="4">
        <v>400</v>
      </c>
      <c r="J51" s="59"/>
      <c r="K51" s="4">
        <v>7382</v>
      </c>
      <c r="L51" s="4">
        <v>8094</v>
      </c>
    </row>
    <row r="52" spans="1:12" x14ac:dyDescent="0.2">
      <c r="A52" s="98" t="s">
        <v>131</v>
      </c>
      <c r="B52" s="105" t="s">
        <v>143</v>
      </c>
      <c r="C52" s="62">
        <v>48</v>
      </c>
      <c r="D52" s="106" t="s">
        <v>146</v>
      </c>
      <c r="E52" s="107"/>
      <c r="F52" s="56" t="s">
        <v>276</v>
      </c>
      <c r="G52" s="57"/>
      <c r="H52" s="4">
        <v>900</v>
      </c>
      <c r="I52" s="4">
        <v>300</v>
      </c>
      <c r="J52" s="59"/>
      <c r="K52" s="4">
        <v>10121</v>
      </c>
      <c r="L52" s="4">
        <v>6140</v>
      </c>
    </row>
    <row r="53" spans="1:12" x14ac:dyDescent="0.2">
      <c r="A53" s="94" t="s">
        <v>123</v>
      </c>
      <c r="B53" s="99" t="s">
        <v>135</v>
      </c>
      <c r="C53" s="62">
        <v>49</v>
      </c>
      <c r="D53" s="100" t="s">
        <v>147</v>
      </c>
      <c r="E53" s="101"/>
      <c r="F53" s="56" t="s">
        <v>279</v>
      </c>
      <c r="G53" s="57"/>
      <c r="H53" s="4">
        <v>2550</v>
      </c>
      <c r="I53" s="4">
        <v>54650</v>
      </c>
      <c r="J53" s="59"/>
      <c r="K53" s="4">
        <v>41426</v>
      </c>
      <c r="L53" s="4">
        <v>113649</v>
      </c>
    </row>
    <row r="54" spans="1:12" x14ac:dyDescent="0.2">
      <c r="A54" s="93" t="s">
        <v>115</v>
      </c>
      <c r="B54" s="95" t="s">
        <v>125</v>
      </c>
      <c r="C54" s="62">
        <v>50</v>
      </c>
      <c r="D54" s="96" t="s">
        <v>148</v>
      </c>
      <c r="E54" s="97"/>
      <c r="F54" s="56" t="s">
        <v>279</v>
      </c>
      <c r="G54" s="69"/>
      <c r="H54" s="4">
        <v>3800</v>
      </c>
      <c r="I54" s="4">
        <v>4850</v>
      </c>
      <c r="J54" s="59"/>
      <c r="K54" s="4">
        <v>27788</v>
      </c>
      <c r="L54" s="4">
        <v>50554</v>
      </c>
    </row>
    <row r="55" spans="1:12" x14ac:dyDescent="0.2">
      <c r="A55" s="93" t="s">
        <v>115</v>
      </c>
      <c r="B55" s="95" t="s">
        <v>125</v>
      </c>
      <c r="C55" s="62">
        <v>51</v>
      </c>
      <c r="D55" s="96" t="s">
        <v>149</v>
      </c>
      <c r="E55" s="97"/>
      <c r="F55" s="56" t="s">
        <v>276</v>
      </c>
      <c r="G55" s="69"/>
      <c r="H55" s="4">
        <v>3050</v>
      </c>
      <c r="I55" s="4">
        <v>12500</v>
      </c>
      <c r="J55" s="59"/>
      <c r="K55" s="4">
        <v>21497</v>
      </c>
      <c r="L55" s="4">
        <v>51829</v>
      </c>
    </row>
    <row r="56" spans="1:12" x14ac:dyDescent="0.2">
      <c r="A56" s="93" t="s">
        <v>115</v>
      </c>
      <c r="B56" s="99" t="s">
        <v>135</v>
      </c>
      <c r="C56" s="62">
        <v>52</v>
      </c>
      <c r="D56" s="100" t="s">
        <v>150</v>
      </c>
      <c r="E56" s="101"/>
      <c r="F56" s="56" t="s">
        <v>279</v>
      </c>
      <c r="G56" s="69"/>
      <c r="H56" s="4">
        <v>1600</v>
      </c>
      <c r="I56" s="4">
        <v>37500</v>
      </c>
      <c r="J56" s="59"/>
      <c r="K56" s="4">
        <v>26567</v>
      </c>
      <c r="L56" s="4">
        <v>83152</v>
      </c>
    </row>
    <row r="57" spans="1:12" x14ac:dyDescent="0.2">
      <c r="A57" s="98" t="s">
        <v>131</v>
      </c>
      <c r="B57" s="102" t="s">
        <v>140</v>
      </c>
      <c r="C57" s="62">
        <v>53</v>
      </c>
      <c r="D57" s="103" t="s">
        <v>151</v>
      </c>
      <c r="E57" s="104"/>
      <c r="F57" s="56" t="s">
        <v>276</v>
      </c>
      <c r="G57" s="57"/>
      <c r="H57" s="4">
        <v>900</v>
      </c>
      <c r="I57" s="4">
        <v>900</v>
      </c>
      <c r="J57" s="59"/>
      <c r="K57" s="4">
        <v>10316</v>
      </c>
      <c r="L57" s="4">
        <v>29807</v>
      </c>
    </row>
    <row r="58" spans="1:12" x14ac:dyDescent="0.2">
      <c r="A58" s="93" t="s">
        <v>115</v>
      </c>
      <c r="B58" s="90" t="s">
        <v>112</v>
      </c>
      <c r="C58" s="62">
        <v>54</v>
      </c>
      <c r="D58" s="91" t="s">
        <v>152</v>
      </c>
      <c r="E58" s="92"/>
      <c r="F58" s="56" t="s">
        <v>275</v>
      </c>
      <c r="G58" s="57"/>
      <c r="H58" s="4">
        <v>5800</v>
      </c>
      <c r="I58" s="4">
        <v>64050</v>
      </c>
      <c r="J58" s="59"/>
      <c r="K58" s="4">
        <v>60506</v>
      </c>
      <c r="L58" s="4">
        <v>159530</v>
      </c>
    </row>
    <row r="59" spans="1:12" x14ac:dyDescent="0.2">
      <c r="A59" s="108" t="s">
        <v>153</v>
      </c>
      <c r="B59" s="105" t="s">
        <v>143</v>
      </c>
      <c r="C59" s="62">
        <v>55</v>
      </c>
      <c r="D59" s="106" t="s">
        <v>155</v>
      </c>
      <c r="E59" s="107"/>
      <c r="F59" s="56" t="s">
        <v>279</v>
      </c>
      <c r="G59" s="57"/>
      <c r="H59" s="4">
        <v>2500</v>
      </c>
      <c r="I59" s="4">
        <v>42500</v>
      </c>
      <c r="J59" s="59"/>
      <c r="K59" s="4">
        <v>30316</v>
      </c>
      <c r="L59" s="4">
        <v>92618</v>
      </c>
    </row>
    <row r="60" spans="1:12" x14ac:dyDescent="0.2">
      <c r="A60" s="98" t="s">
        <v>131</v>
      </c>
      <c r="B60" s="105" t="s">
        <v>143</v>
      </c>
      <c r="C60" s="62">
        <v>56</v>
      </c>
      <c r="D60" s="106" t="s">
        <v>156</v>
      </c>
      <c r="E60" s="107"/>
      <c r="F60" s="56" t="s">
        <v>276</v>
      </c>
      <c r="G60" s="69"/>
      <c r="H60" s="4">
        <v>700</v>
      </c>
      <c r="I60" s="4">
        <v>17650</v>
      </c>
      <c r="J60" s="59"/>
      <c r="K60" s="4">
        <v>14130</v>
      </c>
      <c r="L60" s="4">
        <v>59361</v>
      </c>
    </row>
    <row r="61" spans="1:12" x14ac:dyDescent="0.2">
      <c r="A61" s="108" t="s">
        <v>153</v>
      </c>
      <c r="B61" s="105" t="s">
        <v>143</v>
      </c>
      <c r="C61" s="62">
        <v>57</v>
      </c>
      <c r="D61" s="106" t="s">
        <v>157</v>
      </c>
      <c r="E61" s="107"/>
      <c r="F61" s="56" t="s">
        <v>276</v>
      </c>
      <c r="G61" s="57"/>
      <c r="H61" s="4">
        <v>1200</v>
      </c>
      <c r="I61" s="4">
        <v>8500</v>
      </c>
      <c r="J61" s="59"/>
      <c r="K61" s="4">
        <v>19336</v>
      </c>
      <c r="L61" s="4">
        <v>55277</v>
      </c>
    </row>
    <row r="62" spans="1:12" x14ac:dyDescent="0.2">
      <c r="A62" s="108" t="s">
        <v>153</v>
      </c>
      <c r="B62" s="105" t="s">
        <v>143</v>
      </c>
      <c r="C62" s="62">
        <v>58</v>
      </c>
      <c r="D62" s="106" t="s">
        <v>158</v>
      </c>
      <c r="E62" s="107"/>
      <c r="F62" s="56" t="s">
        <v>276</v>
      </c>
      <c r="G62" s="57"/>
      <c r="H62" s="4">
        <v>1100</v>
      </c>
      <c r="I62" s="4">
        <v>19375</v>
      </c>
      <c r="J62" s="59"/>
      <c r="K62" s="4">
        <v>18542</v>
      </c>
      <c r="L62" s="4">
        <v>67639</v>
      </c>
    </row>
    <row r="63" spans="1:12" x14ac:dyDescent="0.2">
      <c r="A63" s="108" t="s">
        <v>153</v>
      </c>
      <c r="B63" s="109" t="s">
        <v>159</v>
      </c>
      <c r="C63" s="62">
        <v>59</v>
      </c>
      <c r="D63" s="91" t="s">
        <v>161</v>
      </c>
      <c r="E63" s="92"/>
      <c r="F63" s="56" t="s">
        <v>279</v>
      </c>
      <c r="G63" s="57"/>
      <c r="H63" s="4">
        <v>1600</v>
      </c>
      <c r="I63" s="4">
        <v>1100</v>
      </c>
      <c r="J63" s="59"/>
      <c r="K63" s="4">
        <v>30380</v>
      </c>
      <c r="L63" s="4">
        <v>30186</v>
      </c>
    </row>
    <row r="64" spans="1:12" x14ac:dyDescent="0.2">
      <c r="A64" s="108" t="s">
        <v>153</v>
      </c>
      <c r="B64" s="102" t="s">
        <v>140</v>
      </c>
      <c r="C64" s="62">
        <v>60</v>
      </c>
      <c r="D64" s="103" t="s">
        <v>162</v>
      </c>
      <c r="E64" s="104"/>
      <c r="F64" s="56" t="s">
        <v>276</v>
      </c>
      <c r="G64" s="69"/>
      <c r="H64" s="4">
        <v>1200</v>
      </c>
      <c r="I64" s="4">
        <v>600</v>
      </c>
      <c r="J64" s="59"/>
      <c r="K64" s="4">
        <v>21252</v>
      </c>
      <c r="L64" s="4">
        <v>21509</v>
      </c>
    </row>
    <row r="65" spans="1:12" x14ac:dyDescent="0.2">
      <c r="A65" s="108" t="s">
        <v>153</v>
      </c>
      <c r="B65" s="109" t="s">
        <v>159</v>
      </c>
      <c r="C65" s="62">
        <v>61</v>
      </c>
      <c r="D65" s="91" t="s">
        <v>163</v>
      </c>
      <c r="E65" s="92"/>
      <c r="F65" s="56" t="s">
        <v>275</v>
      </c>
      <c r="G65" s="57"/>
      <c r="H65" s="4">
        <v>3600</v>
      </c>
      <c r="I65" s="4">
        <v>86625</v>
      </c>
      <c r="J65" s="59"/>
      <c r="K65" s="4">
        <v>55567</v>
      </c>
      <c r="L65" s="4">
        <v>176443</v>
      </c>
    </row>
    <row r="66" spans="1:12" x14ac:dyDescent="0.2">
      <c r="A66" s="108" t="s">
        <v>153</v>
      </c>
      <c r="B66" s="102" t="s">
        <v>140</v>
      </c>
      <c r="C66" s="62">
        <v>62</v>
      </c>
      <c r="D66" s="103" t="s">
        <v>164</v>
      </c>
      <c r="E66" s="104"/>
      <c r="F66" s="56" t="s">
        <v>279</v>
      </c>
      <c r="G66" s="57"/>
      <c r="H66" s="4">
        <v>2000</v>
      </c>
      <c r="I66" s="4">
        <v>62800</v>
      </c>
      <c r="J66" s="59"/>
      <c r="K66" s="4">
        <v>36863</v>
      </c>
      <c r="L66" s="4">
        <v>105971</v>
      </c>
    </row>
    <row r="67" spans="1:12" x14ac:dyDescent="0.2">
      <c r="A67" s="110" t="s">
        <v>165</v>
      </c>
      <c r="B67" s="102" t="s">
        <v>140</v>
      </c>
      <c r="C67" s="62">
        <v>63</v>
      </c>
      <c r="D67" s="103" t="s">
        <v>167</v>
      </c>
      <c r="E67" s="104"/>
      <c r="F67" s="56" t="s">
        <v>276</v>
      </c>
      <c r="G67" s="57"/>
      <c r="H67" s="4">
        <v>1600</v>
      </c>
      <c r="I67" s="4">
        <v>825</v>
      </c>
      <c r="J67" s="59"/>
      <c r="K67" s="4">
        <v>21517</v>
      </c>
      <c r="L67" s="4">
        <v>33888</v>
      </c>
    </row>
    <row r="68" spans="1:12" x14ac:dyDescent="0.2">
      <c r="A68" s="110" t="s">
        <v>165</v>
      </c>
      <c r="B68" s="105" t="s">
        <v>143</v>
      </c>
      <c r="C68" s="62">
        <v>64</v>
      </c>
      <c r="D68" s="106" t="s">
        <v>168</v>
      </c>
      <c r="E68" s="107"/>
      <c r="F68" s="56" t="s">
        <v>276</v>
      </c>
      <c r="G68" s="57"/>
      <c r="H68" s="4">
        <v>600</v>
      </c>
      <c r="I68" s="4">
        <v>550</v>
      </c>
      <c r="J68" s="59"/>
      <c r="K68" s="4">
        <v>4579</v>
      </c>
      <c r="L68" s="4">
        <v>16413</v>
      </c>
    </row>
    <row r="69" spans="1:12" x14ac:dyDescent="0.2">
      <c r="A69" s="110" t="s">
        <v>165</v>
      </c>
      <c r="B69" s="109" t="s">
        <v>159</v>
      </c>
      <c r="C69" s="62">
        <v>65</v>
      </c>
      <c r="D69" s="91" t="s">
        <v>169</v>
      </c>
      <c r="E69" s="92"/>
      <c r="F69" s="56" t="s">
        <v>276</v>
      </c>
      <c r="G69" s="57"/>
      <c r="H69" s="4">
        <v>1500</v>
      </c>
      <c r="I69" s="4">
        <v>600</v>
      </c>
      <c r="J69" s="59"/>
      <c r="K69" s="4">
        <v>11993</v>
      </c>
      <c r="L69" s="4">
        <v>7608</v>
      </c>
    </row>
    <row r="70" spans="1:12" ht="13.5" thickBot="1" x14ac:dyDescent="0.25">
      <c r="A70" s="111" t="s">
        <v>165</v>
      </c>
      <c r="B70" s="112" t="s">
        <v>159</v>
      </c>
      <c r="C70" s="113">
        <v>66</v>
      </c>
      <c r="D70" s="114" t="s">
        <v>170</v>
      </c>
      <c r="E70" s="92"/>
      <c r="F70" s="56" t="s">
        <v>276</v>
      </c>
      <c r="G70" s="57"/>
      <c r="H70" s="4">
        <v>900</v>
      </c>
      <c r="I70" s="4">
        <v>300</v>
      </c>
      <c r="J70" s="59"/>
      <c r="K70" s="4">
        <v>11127</v>
      </c>
      <c r="L70" s="4">
        <v>8482</v>
      </c>
    </row>
    <row r="71" spans="1:12" s="122" customFormat="1" ht="13.5" thickBot="1" x14ac:dyDescent="0.25">
      <c r="A71" s="115"/>
      <c r="B71" s="116"/>
      <c r="C71" s="689" t="s">
        <v>703</v>
      </c>
      <c r="D71" s="690"/>
      <c r="E71" s="117"/>
      <c r="F71" s="118"/>
      <c r="G71" s="119"/>
      <c r="H71" s="6">
        <v>24999</v>
      </c>
      <c r="I71" s="7">
        <v>54224</v>
      </c>
      <c r="J71" s="120"/>
      <c r="K71" s="8">
        <v>251404</v>
      </c>
      <c r="L71" s="7">
        <v>365848</v>
      </c>
    </row>
  </sheetData>
  <sheetProtection sort="0"/>
  <mergeCells count="3">
    <mergeCell ref="H2:L2"/>
    <mergeCell ref="F2:F4"/>
    <mergeCell ref="C71:D71"/>
  </mergeCells>
  <phoneticPr fontId="11" type="noConversion"/>
  <printOptions horizontalCentered="1"/>
  <pageMargins left="0.25" right="0.25" top="0.25" bottom="0.2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A1:BI1170"/>
  <sheetViews>
    <sheetView zoomScale="85" zoomScaleNormal="85" workbookViewId="0">
      <pane xSplit="11" ySplit="4" topLeftCell="L5" activePane="bottomRight" state="frozen"/>
      <selection sqref="A1:XFD1048576"/>
      <selection pane="topRight" sqref="A1:XFD1048576"/>
      <selection pane="bottomLeft" sqref="A1:XFD1048576"/>
      <selection pane="bottomRight"/>
    </sheetView>
  </sheetViews>
  <sheetFormatPr defaultColWidth="9" defaultRowHeight="12.75" x14ac:dyDescent="0.2"/>
  <cols>
    <col min="1" max="1" width="6.28515625" style="612" bestFit="1" customWidth="1"/>
    <col min="2" max="2" width="3" style="461" customWidth="1"/>
    <col min="3" max="3" width="18.7109375" style="413" customWidth="1"/>
    <col min="4" max="4" width="5.42578125" style="613" customWidth="1"/>
    <col min="5" max="5" width="6.28515625" style="614" customWidth="1"/>
    <col min="6" max="6" width="2.85546875" style="461" customWidth="1"/>
    <col min="7" max="7" width="18.7109375" style="613" customWidth="1"/>
    <col min="8" max="8" width="5.42578125" style="613" customWidth="1"/>
    <col min="9" max="9" width="6.28515625" style="413" bestFit="1" customWidth="1"/>
    <col min="10" max="10" width="21.28515625" style="23" bestFit="1" customWidth="1"/>
    <col min="11" max="11" width="29" style="413" bestFit="1" customWidth="1"/>
    <col min="12" max="12" width="2.7109375" style="22" customWidth="1"/>
    <col min="13" max="13" width="10.85546875" style="619" bestFit="1" customWidth="1"/>
    <col min="14" max="14" width="6.7109375" style="620" customWidth="1"/>
    <col min="15" max="15" width="2.7109375" style="22" customWidth="1"/>
    <col min="16" max="17" width="26.5703125" style="176" bestFit="1" customWidth="1"/>
    <col min="18" max="18" width="24.7109375" style="176" bestFit="1" customWidth="1"/>
    <col min="19" max="19" width="30.85546875" style="176" bestFit="1" customWidth="1"/>
    <col min="20" max="20" width="20" style="176" bestFit="1" customWidth="1"/>
    <col min="21" max="16384" width="9" style="413"/>
  </cols>
  <sheetData>
    <row r="1" spans="1:61" s="22" customFormat="1" x14ac:dyDescent="0.2">
      <c r="A1" s="20"/>
      <c r="B1" s="21"/>
      <c r="D1" s="23"/>
      <c r="E1" s="23"/>
      <c r="M1" s="463"/>
      <c r="P1" s="24"/>
      <c r="R1" s="24"/>
      <c r="U1" s="24"/>
      <c r="X1" s="24"/>
      <c r="AA1" s="24"/>
      <c r="AD1" s="24"/>
      <c r="AI1" s="25"/>
      <c r="AJ1" s="25"/>
      <c r="AK1" s="25"/>
      <c r="AL1" s="26"/>
      <c r="AM1" s="26"/>
      <c r="AN1" s="25"/>
      <c r="AQ1" s="25"/>
      <c r="AT1" s="25"/>
      <c r="AW1" s="25"/>
      <c r="AZ1" s="25"/>
      <c r="BC1" s="25"/>
      <c r="BF1" s="25"/>
      <c r="BI1" s="25"/>
    </row>
    <row r="2" spans="1:61" ht="15" customHeight="1" thickBot="1" x14ac:dyDescent="0.25">
      <c r="A2" s="28"/>
      <c r="B2" s="28"/>
      <c r="C2" s="28"/>
      <c r="D2" s="28"/>
      <c r="E2" s="28"/>
      <c r="F2" s="28"/>
      <c r="G2" s="28"/>
      <c r="H2" s="28"/>
      <c r="I2" s="28"/>
      <c r="J2" s="28"/>
      <c r="K2" s="28"/>
      <c r="L2" s="220"/>
      <c r="M2" s="683"/>
      <c r="N2" s="684"/>
      <c r="O2" s="220"/>
      <c r="P2" s="687" t="s">
        <v>177</v>
      </c>
      <c r="Q2" s="687" t="s">
        <v>178</v>
      </c>
      <c r="R2" s="687" t="s">
        <v>179</v>
      </c>
      <c r="S2" s="687" t="s">
        <v>180</v>
      </c>
      <c r="T2" s="687" t="s">
        <v>181</v>
      </c>
    </row>
    <row r="3" spans="1:61" ht="50.1" customHeight="1" x14ac:dyDescent="0.2">
      <c r="A3" s="357"/>
      <c r="B3" s="415"/>
      <c r="C3" s="464" t="s">
        <v>190</v>
      </c>
      <c r="D3" s="465"/>
      <c r="E3" s="466"/>
      <c r="F3" s="416"/>
      <c r="G3" s="467" t="s">
        <v>190</v>
      </c>
      <c r="H3" s="468"/>
      <c r="I3" s="469"/>
      <c r="J3" s="470" t="s">
        <v>190</v>
      </c>
      <c r="K3" s="471"/>
      <c r="L3" s="220"/>
      <c r="M3" s="685" t="s">
        <v>612</v>
      </c>
      <c r="N3" s="686"/>
      <c r="O3" s="220"/>
      <c r="P3" s="688"/>
      <c r="Q3" s="688"/>
      <c r="R3" s="688"/>
      <c r="S3" s="688"/>
      <c r="T3" s="688"/>
    </row>
    <row r="4" spans="1:61" s="121" customFormat="1" ht="15" customHeight="1" thickBot="1" x14ac:dyDescent="0.25">
      <c r="A4" s="472" t="s">
        <v>51</v>
      </c>
      <c r="B4" s="473" t="s">
        <v>49</v>
      </c>
      <c r="C4" s="474" t="s">
        <v>50</v>
      </c>
      <c r="D4" s="475" t="s">
        <v>52</v>
      </c>
      <c r="E4" s="476" t="s">
        <v>51</v>
      </c>
      <c r="F4" s="477" t="s">
        <v>53</v>
      </c>
      <c r="G4" s="478" t="s">
        <v>54</v>
      </c>
      <c r="H4" s="479" t="s">
        <v>52</v>
      </c>
      <c r="I4" s="480" t="s">
        <v>51</v>
      </c>
      <c r="J4" s="481" t="s">
        <v>211</v>
      </c>
      <c r="K4" s="482" t="s">
        <v>47</v>
      </c>
      <c r="L4" s="483"/>
      <c r="M4" s="484" t="s">
        <v>185</v>
      </c>
      <c r="N4" s="485" t="s">
        <v>189</v>
      </c>
      <c r="O4" s="483"/>
      <c r="P4" s="688"/>
      <c r="Q4" s="688"/>
      <c r="R4" s="688"/>
      <c r="S4" s="688"/>
      <c r="T4" s="688"/>
    </row>
    <row r="5" spans="1:61" s="50" customFormat="1" x14ac:dyDescent="0.2">
      <c r="A5" s="486" t="s">
        <v>616</v>
      </c>
      <c r="B5" s="49" t="s">
        <v>694</v>
      </c>
      <c r="C5" s="48" t="s">
        <v>695</v>
      </c>
      <c r="D5" s="310" t="s">
        <v>633</v>
      </c>
      <c r="E5" s="486" t="s">
        <v>615</v>
      </c>
      <c r="F5" s="48" t="s">
        <v>696</v>
      </c>
      <c r="G5" s="48" t="s">
        <v>697</v>
      </c>
      <c r="H5" s="310" t="s">
        <v>634</v>
      </c>
      <c r="I5" s="487" t="s">
        <v>613</v>
      </c>
      <c r="J5" s="48" t="s">
        <v>614</v>
      </c>
      <c r="K5" s="488" t="s">
        <v>618</v>
      </c>
      <c r="M5" s="50" t="s">
        <v>698</v>
      </c>
      <c r="N5" s="51" t="s">
        <v>699</v>
      </c>
      <c r="P5" s="51" t="s">
        <v>626</v>
      </c>
      <c r="Q5" s="50" t="s">
        <v>627</v>
      </c>
      <c r="R5" s="51" t="s">
        <v>628</v>
      </c>
      <c r="S5" s="51" t="s">
        <v>629</v>
      </c>
      <c r="T5" s="51" t="s">
        <v>630</v>
      </c>
      <c r="U5" s="51"/>
      <c r="V5" s="51"/>
    </row>
    <row r="6" spans="1:61" s="499" customFormat="1" x14ac:dyDescent="0.2">
      <c r="A6" s="489">
        <v>8</v>
      </c>
      <c r="B6" s="490" t="s">
        <v>55</v>
      </c>
      <c r="C6" s="491" t="s">
        <v>56</v>
      </c>
      <c r="D6" s="492">
        <v>43</v>
      </c>
      <c r="E6" s="493">
        <v>4</v>
      </c>
      <c r="F6" s="494" t="s">
        <v>57</v>
      </c>
      <c r="G6" s="495" t="s">
        <v>58</v>
      </c>
      <c r="H6" s="496">
        <v>13</v>
      </c>
      <c r="I6" s="13">
        <v>1</v>
      </c>
      <c r="J6" s="54" t="s">
        <v>59</v>
      </c>
      <c r="K6" s="497" t="s">
        <v>704</v>
      </c>
      <c r="L6" s="220"/>
      <c r="M6" s="58">
        <v>1742030</v>
      </c>
      <c r="N6" s="17">
        <v>1.4247935007176232E-2</v>
      </c>
      <c r="O6" s="220"/>
      <c r="P6" s="498" t="s">
        <v>283</v>
      </c>
      <c r="Q6" s="498" t="s">
        <v>284</v>
      </c>
      <c r="R6" s="498" t="s">
        <v>446</v>
      </c>
      <c r="S6" s="498" t="s">
        <v>285</v>
      </c>
      <c r="T6" s="498" t="s">
        <v>585</v>
      </c>
    </row>
    <row r="7" spans="1:61" s="499" customFormat="1" x14ac:dyDescent="0.2">
      <c r="A7" s="500">
        <v>4</v>
      </c>
      <c r="B7" s="501" t="s">
        <v>60</v>
      </c>
      <c r="C7" s="502" t="s">
        <v>61</v>
      </c>
      <c r="D7" s="503">
        <v>23</v>
      </c>
      <c r="E7" s="504">
        <v>4</v>
      </c>
      <c r="F7" s="505" t="s">
        <v>57</v>
      </c>
      <c r="G7" s="506" t="s">
        <v>58</v>
      </c>
      <c r="H7" s="507">
        <v>14</v>
      </c>
      <c r="I7" s="14">
        <v>2</v>
      </c>
      <c r="J7" s="63" t="s">
        <v>62</v>
      </c>
      <c r="K7" s="497" t="s">
        <v>706</v>
      </c>
      <c r="L7" s="220"/>
      <c r="M7" s="58">
        <v>1111891</v>
      </c>
      <c r="N7" s="17">
        <v>9.0940745584543251E-3</v>
      </c>
      <c r="O7" s="220"/>
      <c r="P7" s="498" t="s">
        <v>263</v>
      </c>
      <c r="Q7" s="498" t="s">
        <v>286</v>
      </c>
      <c r="R7" s="498" t="s">
        <v>447</v>
      </c>
      <c r="S7" s="498" t="s">
        <v>287</v>
      </c>
      <c r="T7" s="498" t="s">
        <v>586</v>
      </c>
    </row>
    <row r="8" spans="1:61" s="499" customFormat="1" x14ac:dyDescent="0.2">
      <c r="A8" s="508">
        <v>1</v>
      </c>
      <c r="B8" s="509" t="s">
        <v>63</v>
      </c>
      <c r="C8" s="510" t="s">
        <v>64</v>
      </c>
      <c r="D8" s="511">
        <v>1</v>
      </c>
      <c r="E8" s="504">
        <v>4</v>
      </c>
      <c r="F8" s="505" t="s">
        <v>57</v>
      </c>
      <c r="G8" s="506" t="s">
        <v>58</v>
      </c>
      <c r="H8" s="507">
        <v>15</v>
      </c>
      <c r="I8" s="14">
        <v>3</v>
      </c>
      <c r="J8" s="63" t="s">
        <v>65</v>
      </c>
      <c r="K8" s="497" t="s">
        <v>704</v>
      </c>
      <c r="L8" s="220"/>
      <c r="M8" s="58">
        <v>1875800</v>
      </c>
      <c r="N8" s="17">
        <v>1.5342029980230635E-2</v>
      </c>
      <c r="O8" s="220"/>
      <c r="P8" s="498" t="s">
        <v>257</v>
      </c>
      <c r="Q8" s="498" t="s">
        <v>252</v>
      </c>
      <c r="R8" s="498" t="s">
        <v>448</v>
      </c>
      <c r="S8" s="498" t="s">
        <v>288</v>
      </c>
      <c r="T8" s="498" t="s">
        <v>289</v>
      </c>
    </row>
    <row r="9" spans="1:61" s="499" customFormat="1" x14ac:dyDescent="0.2">
      <c r="A9" s="512">
        <v>2</v>
      </c>
      <c r="B9" s="513" t="s">
        <v>66</v>
      </c>
      <c r="C9" s="514" t="s">
        <v>67</v>
      </c>
      <c r="D9" s="515">
        <v>9</v>
      </c>
      <c r="E9" s="516">
        <v>1</v>
      </c>
      <c r="F9" s="517" t="s">
        <v>68</v>
      </c>
      <c r="G9" s="518" t="s">
        <v>69</v>
      </c>
      <c r="H9" s="519">
        <v>1</v>
      </c>
      <c r="I9" s="14">
        <v>4</v>
      </c>
      <c r="J9" s="67" t="s">
        <v>70</v>
      </c>
      <c r="K9" s="497" t="s">
        <v>709</v>
      </c>
      <c r="L9" s="220"/>
      <c r="M9" s="58">
        <v>1566021</v>
      </c>
      <c r="N9" s="17">
        <v>1.280837036553511E-2</v>
      </c>
      <c r="O9" s="220"/>
      <c r="P9" s="498" t="s">
        <v>265</v>
      </c>
      <c r="Q9" s="498" t="s">
        <v>290</v>
      </c>
      <c r="R9" s="498" t="s">
        <v>449</v>
      </c>
      <c r="S9" s="498" t="s">
        <v>291</v>
      </c>
      <c r="T9" s="498" t="s">
        <v>254</v>
      </c>
    </row>
    <row r="10" spans="1:61" s="499" customFormat="1" x14ac:dyDescent="0.2">
      <c r="A10" s="500">
        <v>4</v>
      </c>
      <c r="B10" s="501" t="s">
        <v>60</v>
      </c>
      <c r="C10" s="502" t="s">
        <v>61</v>
      </c>
      <c r="D10" s="503">
        <v>24</v>
      </c>
      <c r="E10" s="520">
        <v>11</v>
      </c>
      <c r="F10" s="521" t="s">
        <v>71</v>
      </c>
      <c r="G10" s="522" t="s">
        <v>72</v>
      </c>
      <c r="H10" s="523">
        <v>45</v>
      </c>
      <c r="I10" s="14">
        <v>5</v>
      </c>
      <c r="J10" s="71" t="s">
        <v>73</v>
      </c>
      <c r="K10" s="497" t="s">
        <v>711</v>
      </c>
      <c r="L10" s="220"/>
      <c r="M10" s="58">
        <v>2230545</v>
      </c>
      <c r="N10" s="17">
        <v>1.8243463195571779E-2</v>
      </c>
      <c r="O10" s="220"/>
      <c r="P10" s="498" t="s">
        <v>255</v>
      </c>
      <c r="Q10" s="498" t="s">
        <v>292</v>
      </c>
      <c r="R10" s="498" t="s">
        <v>450</v>
      </c>
      <c r="S10" s="498" t="s">
        <v>451</v>
      </c>
      <c r="T10" s="498" t="s">
        <v>293</v>
      </c>
    </row>
    <row r="11" spans="1:61" s="499" customFormat="1" x14ac:dyDescent="0.2">
      <c r="A11" s="500">
        <v>4</v>
      </c>
      <c r="B11" s="501" t="s">
        <v>60</v>
      </c>
      <c r="C11" s="502" t="s">
        <v>61</v>
      </c>
      <c r="D11" s="503">
        <v>25</v>
      </c>
      <c r="E11" s="504">
        <v>4</v>
      </c>
      <c r="F11" s="505" t="s">
        <v>57</v>
      </c>
      <c r="G11" s="506" t="s">
        <v>58</v>
      </c>
      <c r="H11" s="507">
        <v>16</v>
      </c>
      <c r="I11" s="14">
        <v>6</v>
      </c>
      <c r="J11" s="63" t="s">
        <v>74</v>
      </c>
      <c r="K11" s="497" t="s">
        <v>714</v>
      </c>
      <c r="L11" s="220"/>
      <c r="M11" s="58">
        <v>1276604</v>
      </c>
      <c r="N11" s="17">
        <v>1.0441250048449915E-2</v>
      </c>
      <c r="O11" s="220"/>
      <c r="P11" s="498" t="s">
        <v>294</v>
      </c>
      <c r="Q11" s="498" t="s">
        <v>295</v>
      </c>
      <c r="R11" s="498" t="s">
        <v>452</v>
      </c>
      <c r="S11" s="498" t="s">
        <v>453</v>
      </c>
      <c r="T11" s="498" t="s">
        <v>587</v>
      </c>
    </row>
    <row r="12" spans="1:61" s="499" customFormat="1" x14ac:dyDescent="0.2">
      <c r="A12" s="489">
        <v>8</v>
      </c>
      <c r="B12" s="524" t="s">
        <v>55</v>
      </c>
      <c r="C12" s="525" t="s">
        <v>56</v>
      </c>
      <c r="D12" s="526">
        <v>44</v>
      </c>
      <c r="E12" s="516">
        <v>1</v>
      </c>
      <c r="F12" s="517" t="s">
        <v>68</v>
      </c>
      <c r="G12" s="518" t="s">
        <v>69</v>
      </c>
      <c r="H12" s="519">
        <v>2</v>
      </c>
      <c r="I12" s="14">
        <v>7</v>
      </c>
      <c r="J12" s="67" t="s">
        <v>75</v>
      </c>
      <c r="K12" s="497" t="s">
        <v>717</v>
      </c>
      <c r="L12" s="220"/>
      <c r="M12" s="58">
        <v>2542507</v>
      </c>
      <c r="N12" s="17">
        <v>2.0794977406411265E-2</v>
      </c>
      <c r="O12" s="220"/>
      <c r="P12" s="498" t="s">
        <v>3</v>
      </c>
      <c r="Q12" s="498" t="s">
        <v>296</v>
      </c>
      <c r="R12" s="498" t="s">
        <v>454</v>
      </c>
      <c r="S12" s="498" t="s">
        <v>297</v>
      </c>
      <c r="T12" s="498" t="s">
        <v>298</v>
      </c>
    </row>
    <row r="13" spans="1:61" s="499" customFormat="1" x14ac:dyDescent="0.2">
      <c r="A13" s="508">
        <v>1</v>
      </c>
      <c r="B13" s="509" t="s">
        <v>63</v>
      </c>
      <c r="C13" s="510" t="s">
        <v>64</v>
      </c>
      <c r="D13" s="511">
        <v>2</v>
      </c>
      <c r="E13" s="527">
        <v>5</v>
      </c>
      <c r="F13" s="528" t="s">
        <v>76</v>
      </c>
      <c r="G13" s="529" t="s">
        <v>77</v>
      </c>
      <c r="H13" s="530">
        <v>17</v>
      </c>
      <c r="I13" s="14">
        <v>8</v>
      </c>
      <c r="J13" s="63" t="s">
        <v>78</v>
      </c>
      <c r="K13" s="497" t="s">
        <v>719</v>
      </c>
      <c r="L13" s="220"/>
      <c r="M13" s="58">
        <v>1047767</v>
      </c>
      <c r="N13" s="17">
        <v>8.5696090874807073E-3</v>
      </c>
      <c r="O13" s="220"/>
      <c r="P13" s="498" t="s">
        <v>299</v>
      </c>
      <c r="Q13" s="498" t="s">
        <v>300</v>
      </c>
      <c r="R13" s="498" t="s">
        <v>455</v>
      </c>
      <c r="S13" s="498" t="s">
        <v>456</v>
      </c>
      <c r="T13" s="498" t="s">
        <v>588</v>
      </c>
    </row>
    <row r="14" spans="1:61" s="499" customFormat="1" x14ac:dyDescent="0.2">
      <c r="A14" s="531">
        <v>8</v>
      </c>
      <c r="B14" s="524" t="s">
        <v>55</v>
      </c>
      <c r="C14" s="525" t="s">
        <v>56</v>
      </c>
      <c r="D14" s="526">
        <v>45</v>
      </c>
      <c r="E14" s="520">
        <v>11</v>
      </c>
      <c r="F14" s="521" t="s">
        <v>71</v>
      </c>
      <c r="G14" s="522" t="s">
        <v>72</v>
      </c>
      <c r="H14" s="523">
        <v>46</v>
      </c>
      <c r="I14" s="14">
        <v>9</v>
      </c>
      <c r="J14" s="71" t="s">
        <v>79</v>
      </c>
      <c r="K14" s="497" t="s">
        <v>722</v>
      </c>
      <c r="L14" s="220"/>
      <c r="M14" s="58">
        <v>2632981</v>
      </c>
      <c r="N14" s="17">
        <v>2.1534957585764816E-2</v>
      </c>
      <c r="O14" s="220"/>
      <c r="P14" s="498" t="s">
        <v>260</v>
      </c>
      <c r="Q14" s="498" t="s">
        <v>301</v>
      </c>
      <c r="R14" s="498" t="s">
        <v>457</v>
      </c>
      <c r="S14" s="498" t="s">
        <v>302</v>
      </c>
      <c r="T14" s="498" t="s">
        <v>303</v>
      </c>
    </row>
    <row r="15" spans="1:61" s="499" customFormat="1" x14ac:dyDescent="0.2">
      <c r="A15" s="531">
        <v>8</v>
      </c>
      <c r="B15" s="524" t="s">
        <v>55</v>
      </c>
      <c r="C15" s="525" t="s">
        <v>56</v>
      </c>
      <c r="D15" s="526">
        <v>46</v>
      </c>
      <c r="E15" s="532">
        <v>8</v>
      </c>
      <c r="F15" s="533" t="s">
        <v>80</v>
      </c>
      <c r="G15" s="534" t="s">
        <v>81</v>
      </c>
      <c r="H15" s="535">
        <v>32</v>
      </c>
      <c r="I15" s="318">
        <v>10</v>
      </c>
      <c r="J15" s="77" t="s">
        <v>82</v>
      </c>
      <c r="K15" s="497" t="s">
        <v>724</v>
      </c>
      <c r="L15" s="220"/>
      <c r="M15" s="58">
        <v>1607195</v>
      </c>
      <c r="N15" s="17">
        <v>1.3145129477597172E-2</v>
      </c>
      <c r="O15" s="220"/>
      <c r="P15" s="498" t="s">
        <v>256</v>
      </c>
      <c r="Q15" s="498" t="s">
        <v>304</v>
      </c>
      <c r="R15" s="498" t="s">
        <v>458</v>
      </c>
      <c r="S15" s="498" t="s">
        <v>459</v>
      </c>
      <c r="T15" s="498" t="s">
        <v>305</v>
      </c>
    </row>
    <row r="16" spans="1:61" s="499" customFormat="1" x14ac:dyDescent="0.2">
      <c r="A16" s="536">
        <v>1</v>
      </c>
      <c r="B16" s="509" t="s">
        <v>63</v>
      </c>
      <c r="C16" s="510" t="s">
        <v>64</v>
      </c>
      <c r="D16" s="511">
        <v>3</v>
      </c>
      <c r="E16" s="520">
        <v>11</v>
      </c>
      <c r="F16" s="521" t="s">
        <v>71</v>
      </c>
      <c r="G16" s="522" t="s">
        <v>72</v>
      </c>
      <c r="H16" s="523">
        <v>47</v>
      </c>
      <c r="I16" s="318">
        <v>11</v>
      </c>
      <c r="J16" s="71" t="s">
        <v>83</v>
      </c>
      <c r="K16" s="497" t="s">
        <v>724</v>
      </c>
      <c r="L16" s="220"/>
      <c r="M16" s="58">
        <v>1819277</v>
      </c>
      <c r="N16" s="17">
        <v>1.4879732528171473E-2</v>
      </c>
      <c r="O16" s="220"/>
      <c r="P16" s="498" t="s">
        <v>270</v>
      </c>
      <c r="Q16" s="498" t="s">
        <v>306</v>
      </c>
      <c r="R16" s="498" t="s">
        <v>460</v>
      </c>
      <c r="S16" s="498" t="s">
        <v>307</v>
      </c>
      <c r="T16" s="498" t="s">
        <v>308</v>
      </c>
    </row>
    <row r="17" spans="1:20" s="499" customFormat="1" x14ac:dyDescent="0.2">
      <c r="A17" s="536">
        <v>1</v>
      </c>
      <c r="B17" s="509" t="s">
        <v>63</v>
      </c>
      <c r="C17" s="510" t="s">
        <v>64</v>
      </c>
      <c r="D17" s="511">
        <v>4</v>
      </c>
      <c r="E17" s="532">
        <v>8</v>
      </c>
      <c r="F17" s="533" t="s">
        <v>80</v>
      </c>
      <c r="G17" s="534" t="s">
        <v>81</v>
      </c>
      <c r="H17" s="535">
        <v>33</v>
      </c>
      <c r="I17" s="318">
        <v>12</v>
      </c>
      <c r="J17" s="77" t="s">
        <v>84</v>
      </c>
      <c r="K17" s="497" t="s">
        <v>724</v>
      </c>
      <c r="L17" s="220"/>
      <c r="M17" s="58">
        <v>2052156</v>
      </c>
      <c r="N17" s="17">
        <v>1.6784432709302792E-2</v>
      </c>
      <c r="O17" s="220"/>
      <c r="P17" s="498" t="s">
        <v>0</v>
      </c>
      <c r="Q17" s="498" t="s">
        <v>551</v>
      </c>
      <c r="R17" s="498" t="s">
        <v>461</v>
      </c>
      <c r="S17" s="498" t="s">
        <v>462</v>
      </c>
      <c r="T17" s="498" t="s">
        <v>589</v>
      </c>
    </row>
    <row r="18" spans="1:20" s="499" customFormat="1" x14ac:dyDescent="0.2">
      <c r="A18" s="537">
        <v>5</v>
      </c>
      <c r="B18" s="538" t="s">
        <v>85</v>
      </c>
      <c r="C18" s="539" t="s">
        <v>86</v>
      </c>
      <c r="D18" s="540">
        <v>26</v>
      </c>
      <c r="E18" s="532">
        <v>8</v>
      </c>
      <c r="F18" s="533" t="s">
        <v>80</v>
      </c>
      <c r="G18" s="534" t="s">
        <v>81</v>
      </c>
      <c r="H18" s="535">
        <v>34</v>
      </c>
      <c r="I18" s="318">
        <v>13</v>
      </c>
      <c r="J18" s="77" t="s">
        <v>87</v>
      </c>
      <c r="K18" s="497" t="s">
        <v>711</v>
      </c>
      <c r="L18" s="220"/>
      <c r="M18" s="58">
        <v>2151553</v>
      </c>
      <c r="N18" s="17">
        <v>1.7597393448158208E-2</v>
      </c>
      <c r="O18" s="220"/>
      <c r="P18" s="498" t="s">
        <v>262</v>
      </c>
      <c r="Q18" s="498" t="s">
        <v>309</v>
      </c>
      <c r="R18" s="498" t="s">
        <v>463</v>
      </c>
      <c r="S18" s="498" t="s">
        <v>552</v>
      </c>
      <c r="T18" s="498" t="s">
        <v>310</v>
      </c>
    </row>
    <row r="19" spans="1:20" s="499" customFormat="1" x14ac:dyDescent="0.2">
      <c r="A19" s="541">
        <v>9</v>
      </c>
      <c r="B19" s="542" t="s">
        <v>88</v>
      </c>
      <c r="C19" s="543" t="s">
        <v>89</v>
      </c>
      <c r="D19" s="544">
        <v>47</v>
      </c>
      <c r="E19" s="527">
        <v>5</v>
      </c>
      <c r="F19" s="528" t="s">
        <v>76</v>
      </c>
      <c r="G19" s="529" t="s">
        <v>77</v>
      </c>
      <c r="H19" s="530">
        <v>18</v>
      </c>
      <c r="I19" s="318">
        <v>14</v>
      </c>
      <c r="J19" s="63" t="s">
        <v>90</v>
      </c>
      <c r="K19" s="497" t="s">
        <v>732</v>
      </c>
      <c r="L19" s="220"/>
      <c r="M19" s="58">
        <v>1219078</v>
      </c>
      <c r="N19" s="17">
        <v>9.9707491332975805E-3</v>
      </c>
      <c r="O19" s="220"/>
      <c r="P19" s="498" t="s">
        <v>311</v>
      </c>
      <c r="Q19" s="498" t="s">
        <v>312</v>
      </c>
      <c r="R19" s="498" t="s">
        <v>464</v>
      </c>
      <c r="S19" s="498" t="s">
        <v>313</v>
      </c>
      <c r="T19" s="498" t="s">
        <v>590</v>
      </c>
    </row>
    <row r="20" spans="1:20" s="499" customFormat="1" x14ac:dyDescent="0.2">
      <c r="A20" s="541">
        <v>9</v>
      </c>
      <c r="B20" s="542" t="s">
        <v>88</v>
      </c>
      <c r="C20" s="543" t="s">
        <v>89</v>
      </c>
      <c r="D20" s="544">
        <v>48</v>
      </c>
      <c r="E20" s="527">
        <v>5</v>
      </c>
      <c r="F20" s="528" t="s">
        <v>76</v>
      </c>
      <c r="G20" s="529" t="s">
        <v>77</v>
      </c>
      <c r="H20" s="530">
        <v>19</v>
      </c>
      <c r="I20" s="318">
        <v>15</v>
      </c>
      <c r="J20" s="63" t="s">
        <v>91</v>
      </c>
      <c r="K20" s="497" t="s">
        <v>734</v>
      </c>
      <c r="L20" s="220"/>
      <c r="M20" s="58">
        <v>1523915</v>
      </c>
      <c r="N20" s="17">
        <v>1.2463988494148186E-2</v>
      </c>
      <c r="O20" s="220"/>
      <c r="P20" s="498" t="s">
        <v>314</v>
      </c>
      <c r="Q20" s="498" t="s">
        <v>315</v>
      </c>
      <c r="R20" s="498" t="s">
        <v>465</v>
      </c>
      <c r="S20" s="498" t="s">
        <v>582</v>
      </c>
      <c r="T20" s="498" t="s">
        <v>610</v>
      </c>
    </row>
    <row r="21" spans="1:20" s="499" customFormat="1" x14ac:dyDescent="0.2">
      <c r="A21" s="545">
        <v>2</v>
      </c>
      <c r="B21" s="513" t="s">
        <v>66</v>
      </c>
      <c r="C21" s="514" t="s">
        <v>67</v>
      </c>
      <c r="D21" s="515">
        <v>10</v>
      </c>
      <c r="E21" s="516">
        <v>1</v>
      </c>
      <c r="F21" s="517" t="s">
        <v>68</v>
      </c>
      <c r="G21" s="518" t="s">
        <v>69</v>
      </c>
      <c r="H21" s="519">
        <v>3</v>
      </c>
      <c r="I21" s="318">
        <v>16</v>
      </c>
      <c r="J21" s="67" t="s">
        <v>92</v>
      </c>
      <c r="K21" s="497" t="s">
        <v>737</v>
      </c>
      <c r="L21" s="220"/>
      <c r="M21" s="58">
        <v>2301595</v>
      </c>
      <c r="N21" s="17">
        <v>1.8824575910197743E-2</v>
      </c>
      <c r="O21" s="220"/>
      <c r="P21" s="498" t="s">
        <v>27</v>
      </c>
      <c r="Q21" s="498" t="s">
        <v>316</v>
      </c>
      <c r="R21" s="498" t="s">
        <v>466</v>
      </c>
      <c r="S21" s="498" t="s">
        <v>467</v>
      </c>
      <c r="T21" s="498" t="s">
        <v>591</v>
      </c>
    </row>
    <row r="22" spans="1:20" s="499" customFormat="1" x14ac:dyDescent="0.2">
      <c r="A22" s="537">
        <v>5</v>
      </c>
      <c r="B22" s="538" t="s">
        <v>85</v>
      </c>
      <c r="C22" s="539" t="s">
        <v>86</v>
      </c>
      <c r="D22" s="540">
        <v>27</v>
      </c>
      <c r="E22" s="527">
        <v>5</v>
      </c>
      <c r="F22" s="528" t="s">
        <v>76</v>
      </c>
      <c r="G22" s="529" t="s">
        <v>77</v>
      </c>
      <c r="H22" s="530">
        <v>20</v>
      </c>
      <c r="I22" s="318">
        <v>17</v>
      </c>
      <c r="J22" s="63" t="s">
        <v>93</v>
      </c>
      <c r="K22" s="497" t="s">
        <v>740</v>
      </c>
      <c r="L22" s="220"/>
      <c r="M22" s="58">
        <v>1108190</v>
      </c>
      <c r="N22" s="17">
        <v>9.0638043521653628E-3</v>
      </c>
      <c r="O22" s="220"/>
      <c r="P22" s="498" t="s">
        <v>6</v>
      </c>
      <c r="Q22" s="498" t="s">
        <v>253</v>
      </c>
      <c r="R22" s="498" t="s">
        <v>468</v>
      </c>
      <c r="S22" s="498" t="s">
        <v>317</v>
      </c>
      <c r="T22" s="498" t="s">
        <v>592</v>
      </c>
    </row>
    <row r="23" spans="1:20" s="499" customFormat="1" x14ac:dyDescent="0.2">
      <c r="A23" s="537">
        <v>5</v>
      </c>
      <c r="B23" s="538" t="s">
        <v>85</v>
      </c>
      <c r="C23" s="539" t="s">
        <v>86</v>
      </c>
      <c r="D23" s="540">
        <v>28</v>
      </c>
      <c r="E23" s="527">
        <v>5</v>
      </c>
      <c r="F23" s="528" t="s">
        <v>76</v>
      </c>
      <c r="G23" s="529" t="s">
        <v>77</v>
      </c>
      <c r="H23" s="530">
        <v>21</v>
      </c>
      <c r="I23" s="318">
        <v>18</v>
      </c>
      <c r="J23" s="63" t="s">
        <v>176</v>
      </c>
      <c r="K23" s="497" t="s">
        <v>742</v>
      </c>
      <c r="L23" s="220"/>
      <c r="M23" s="58">
        <v>1896340</v>
      </c>
      <c r="N23" s="17">
        <v>1.5510025126724898E-2</v>
      </c>
      <c r="O23" s="220"/>
      <c r="P23" s="498" t="s">
        <v>264</v>
      </c>
      <c r="Q23" s="498" t="s">
        <v>318</v>
      </c>
      <c r="R23" s="498" t="s">
        <v>469</v>
      </c>
      <c r="S23" s="498" t="s">
        <v>319</v>
      </c>
      <c r="T23" s="498" t="s">
        <v>320</v>
      </c>
    </row>
    <row r="24" spans="1:20" s="499" customFormat="1" x14ac:dyDescent="0.2">
      <c r="A24" s="536">
        <v>1</v>
      </c>
      <c r="B24" s="509" t="s">
        <v>63</v>
      </c>
      <c r="C24" s="510" t="s">
        <v>64</v>
      </c>
      <c r="D24" s="511">
        <v>5</v>
      </c>
      <c r="E24" s="527">
        <v>5</v>
      </c>
      <c r="F24" s="528" t="s">
        <v>76</v>
      </c>
      <c r="G24" s="529" t="s">
        <v>77</v>
      </c>
      <c r="H24" s="530">
        <v>22</v>
      </c>
      <c r="I24" s="318">
        <v>19</v>
      </c>
      <c r="J24" s="63" t="s">
        <v>94</v>
      </c>
      <c r="K24" s="497" t="s">
        <v>734</v>
      </c>
      <c r="L24" s="220"/>
      <c r="M24" s="58">
        <v>2170571</v>
      </c>
      <c r="N24" s="17">
        <v>1.7752940268802211E-2</v>
      </c>
      <c r="O24" s="220"/>
      <c r="P24" s="498" t="s">
        <v>269</v>
      </c>
      <c r="Q24" s="498" t="s">
        <v>321</v>
      </c>
      <c r="R24" s="498" t="s">
        <v>470</v>
      </c>
      <c r="S24" s="498" t="s">
        <v>583</v>
      </c>
      <c r="T24" s="498" t="s">
        <v>322</v>
      </c>
    </row>
    <row r="25" spans="1:20" s="499" customFormat="1" x14ac:dyDescent="0.2">
      <c r="A25" s="537">
        <v>5</v>
      </c>
      <c r="B25" s="538" t="s">
        <v>85</v>
      </c>
      <c r="C25" s="539" t="s">
        <v>86</v>
      </c>
      <c r="D25" s="540">
        <v>29</v>
      </c>
      <c r="E25" s="520">
        <v>11</v>
      </c>
      <c r="F25" s="521" t="s">
        <v>71</v>
      </c>
      <c r="G25" s="522" t="s">
        <v>72</v>
      </c>
      <c r="H25" s="523">
        <v>48</v>
      </c>
      <c r="I25" s="318">
        <v>20</v>
      </c>
      <c r="J25" s="71" t="s">
        <v>95</v>
      </c>
      <c r="K25" s="497" t="s">
        <v>711</v>
      </c>
      <c r="L25" s="220"/>
      <c r="M25" s="58">
        <v>2010215</v>
      </c>
      <c r="N25" s="17">
        <v>1.6441400360757717E-2</v>
      </c>
      <c r="O25" s="220"/>
      <c r="P25" s="498" t="s">
        <v>323</v>
      </c>
      <c r="Q25" s="498" t="s">
        <v>324</v>
      </c>
      <c r="R25" s="498" t="s">
        <v>471</v>
      </c>
      <c r="S25" s="498" t="s">
        <v>553</v>
      </c>
      <c r="T25" s="498" t="s">
        <v>325</v>
      </c>
    </row>
    <row r="26" spans="1:20" s="499" customFormat="1" x14ac:dyDescent="0.2">
      <c r="A26" s="541">
        <v>9</v>
      </c>
      <c r="B26" s="542" t="s">
        <v>88</v>
      </c>
      <c r="C26" s="543" t="s">
        <v>89</v>
      </c>
      <c r="D26" s="544">
        <v>49</v>
      </c>
      <c r="E26" s="546">
        <v>6</v>
      </c>
      <c r="F26" s="547" t="s">
        <v>96</v>
      </c>
      <c r="G26" s="548" t="s">
        <v>97</v>
      </c>
      <c r="H26" s="549">
        <v>23</v>
      </c>
      <c r="I26" s="318">
        <v>21</v>
      </c>
      <c r="J26" s="82" t="s">
        <v>98</v>
      </c>
      <c r="K26" s="497" t="s">
        <v>748</v>
      </c>
      <c r="L26" s="220"/>
      <c r="M26" s="58">
        <v>1060863</v>
      </c>
      <c r="N26" s="17">
        <v>8.6767203064918499E-3</v>
      </c>
      <c r="O26" s="220"/>
      <c r="P26" s="498" t="s">
        <v>326</v>
      </c>
      <c r="Q26" s="498" t="s">
        <v>577</v>
      </c>
      <c r="R26" s="498" t="s">
        <v>472</v>
      </c>
      <c r="S26" s="498" t="s">
        <v>473</v>
      </c>
      <c r="T26" s="498" t="s">
        <v>593</v>
      </c>
    </row>
    <row r="27" spans="1:20" s="499" customFormat="1" x14ac:dyDescent="0.2">
      <c r="A27" s="545">
        <v>2</v>
      </c>
      <c r="B27" s="513" t="s">
        <v>66</v>
      </c>
      <c r="C27" s="514" t="s">
        <v>67</v>
      </c>
      <c r="D27" s="515">
        <v>11</v>
      </c>
      <c r="E27" s="546">
        <v>6</v>
      </c>
      <c r="F27" s="547" t="s">
        <v>96</v>
      </c>
      <c r="G27" s="548" t="s">
        <v>97</v>
      </c>
      <c r="H27" s="549">
        <v>24</v>
      </c>
      <c r="I27" s="318">
        <v>22</v>
      </c>
      <c r="J27" s="82" t="s">
        <v>99</v>
      </c>
      <c r="K27" s="497" t="s">
        <v>751</v>
      </c>
      <c r="L27" s="220"/>
      <c r="M27" s="58">
        <v>1732100</v>
      </c>
      <c r="N27" s="17">
        <v>1.4166718268875937E-2</v>
      </c>
      <c r="O27" s="220"/>
      <c r="P27" s="498" t="s">
        <v>4</v>
      </c>
      <c r="Q27" s="498" t="s">
        <v>258</v>
      </c>
      <c r="R27" s="498" t="s">
        <v>474</v>
      </c>
      <c r="S27" s="498" t="s">
        <v>475</v>
      </c>
      <c r="T27" s="498" t="s">
        <v>554</v>
      </c>
    </row>
    <row r="28" spans="1:20" s="499" customFormat="1" x14ac:dyDescent="0.2">
      <c r="A28" s="545">
        <v>2</v>
      </c>
      <c r="B28" s="513" t="s">
        <v>66</v>
      </c>
      <c r="C28" s="514" t="s">
        <v>67</v>
      </c>
      <c r="D28" s="515">
        <v>12</v>
      </c>
      <c r="E28" s="550">
        <v>12</v>
      </c>
      <c r="F28" s="551" t="s">
        <v>100</v>
      </c>
      <c r="G28" s="552" t="s">
        <v>101</v>
      </c>
      <c r="H28" s="553">
        <v>50</v>
      </c>
      <c r="I28" s="318">
        <v>23</v>
      </c>
      <c r="J28" s="85" t="s">
        <v>102</v>
      </c>
      <c r="K28" s="497" t="s">
        <v>734</v>
      </c>
      <c r="L28" s="220"/>
      <c r="M28" s="58">
        <v>1690037</v>
      </c>
      <c r="N28" s="17">
        <v>1.3822688091320525E-2</v>
      </c>
      <c r="O28" s="220"/>
      <c r="P28" s="498" t="s">
        <v>327</v>
      </c>
      <c r="Q28" s="498" t="s">
        <v>328</v>
      </c>
      <c r="R28" s="498" t="s">
        <v>476</v>
      </c>
      <c r="S28" s="498" t="s">
        <v>555</v>
      </c>
      <c r="T28" s="498" t="s">
        <v>594</v>
      </c>
    </row>
    <row r="29" spans="1:20" s="499" customFormat="1" x14ac:dyDescent="0.2">
      <c r="A29" s="545">
        <v>2</v>
      </c>
      <c r="B29" s="513" t="s">
        <v>66</v>
      </c>
      <c r="C29" s="514" t="s">
        <v>67</v>
      </c>
      <c r="D29" s="515">
        <v>13</v>
      </c>
      <c r="E29" s="554">
        <v>9</v>
      </c>
      <c r="F29" s="555" t="s">
        <v>103</v>
      </c>
      <c r="G29" s="556" t="s">
        <v>104</v>
      </c>
      <c r="H29" s="557">
        <v>35</v>
      </c>
      <c r="I29" s="318">
        <v>24</v>
      </c>
      <c r="J29" s="88" t="s">
        <v>105</v>
      </c>
      <c r="K29" s="497" t="s">
        <v>755</v>
      </c>
      <c r="L29" s="220"/>
      <c r="M29" s="58">
        <v>1675610</v>
      </c>
      <c r="N29" s="17">
        <v>1.3704690721385145E-2</v>
      </c>
      <c r="O29" s="220"/>
      <c r="P29" s="498" t="s">
        <v>329</v>
      </c>
      <c r="Q29" s="498" t="s">
        <v>330</v>
      </c>
      <c r="R29" s="498" t="s">
        <v>477</v>
      </c>
      <c r="S29" s="498" t="s">
        <v>478</v>
      </c>
      <c r="T29" s="498" t="s">
        <v>331</v>
      </c>
    </row>
    <row r="30" spans="1:20" s="499" customFormat="1" x14ac:dyDescent="0.2">
      <c r="A30" s="536">
        <v>1</v>
      </c>
      <c r="B30" s="509" t="s">
        <v>63</v>
      </c>
      <c r="C30" s="510" t="s">
        <v>64</v>
      </c>
      <c r="D30" s="511">
        <v>6</v>
      </c>
      <c r="E30" s="520">
        <v>11</v>
      </c>
      <c r="F30" s="521" t="s">
        <v>71</v>
      </c>
      <c r="G30" s="522" t="s">
        <v>72</v>
      </c>
      <c r="H30" s="523">
        <v>49</v>
      </c>
      <c r="I30" s="318">
        <v>25</v>
      </c>
      <c r="J30" s="71" t="s">
        <v>106</v>
      </c>
      <c r="K30" s="497" t="s">
        <v>724</v>
      </c>
      <c r="L30" s="220"/>
      <c r="M30" s="58">
        <v>1866690</v>
      </c>
      <c r="N30" s="17">
        <v>1.5267519961508011E-2</v>
      </c>
      <c r="O30" s="220"/>
      <c r="P30" s="498" t="s">
        <v>266</v>
      </c>
      <c r="Q30" s="498" t="s">
        <v>332</v>
      </c>
      <c r="R30" s="498" t="s">
        <v>479</v>
      </c>
      <c r="S30" s="498" t="s">
        <v>480</v>
      </c>
      <c r="T30" s="498" t="s">
        <v>595</v>
      </c>
    </row>
    <row r="31" spans="1:20" s="499" customFormat="1" x14ac:dyDescent="0.2">
      <c r="A31" s="541">
        <v>9</v>
      </c>
      <c r="B31" s="542" t="s">
        <v>88</v>
      </c>
      <c r="C31" s="543" t="s">
        <v>89</v>
      </c>
      <c r="D31" s="544">
        <v>50</v>
      </c>
      <c r="E31" s="516">
        <v>1</v>
      </c>
      <c r="F31" s="517" t="s">
        <v>68</v>
      </c>
      <c r="G31" s="518" t="s">
        <v>69</v>
      </c>
      <c r="H31" s="519">
        <v>4</v>
      </c>
      <c r="I31" s="318">
        <v>26</v>
      </c>
      <c r="J31" s="67" t="s">
        <v>107</v>
      </c>
      <c r="K31" s="497" t="s">
        <v>760</v>
      </c>
      <c r="L31" s="220"/>
      <c r="M31" s="58">
        <v>1476950</v>
      </c>
      <c r="N31" s="17">
        <v>1.2079865219800425E-2</v>
      </c>
      <c r="O31" s="220"/>
      <c r="P31" s="498" t="s">
        <v>7</v>
      </c>
      <c r="Q31" s="498" t="s">
        <v>333</v>
      </c>
      <c r="R31" s="498" t="s">
        <v>481</v>
      </c>
      <c r="S31" s="498" t="s">
        <v>482</v>
      </c>
      <c r="T31" s="498" t="s">
        <v>261</v>
      </c>
    </row>
    <row r="32" spans="1:20" s="499" customFormat="1" x14ac:dyDescent="0.2">
      <c r="A32" s="541">
        <v>9</v>
      </c>
      <c r="B32" s="542" t="s">
        <v>88</v>
      </c>
      <c r="C32" s="543" t="s">
        <v>89</v>
      </c>
      <c r="D32" s="544">
        <v>51</v>
      </c>
      <c r="E32" s="554">
        <v>9</v>
      </c>
      <c r="F32" s="555" t="s">
        <v>103</v>
      </c>
      <c r="G32" s="556" t="s">
        <v>104</v>
      </c>
      <c r="H32" s="557">
        <v>36</v>
      </c>
      <c r="I32" s="318">
        <v>27</v>
      </c>
      <c r="J32" s="88" t="s">
        <v>108</v>
      </c>
      <c r="K32" s="497" t="s">
        <v>734</v>
      </c>
      <c r="L32" s="220"/>
      <c r="M32" s="58">
        <v>2544757</v>
      </c>
      <c r="N32" s="17">
        <v>2.0813379990618282E-2</v>
      </c>
      <c r="O32" s="220"/>
      <c r="P32" s="498" t="s">
        <v>334</v>
      </c>
      <c r="Q32" s="498" t="s">
        <v>335</v>
      </c>
      <c r="R32" s="498" t="s">
        <v>483</v>
      </c>
      <c r="S32" s="498" t="s">
        <v>484</v>
      </c>
      <c r="T32" s="498" t="s">
        <v>596</v>
      </c>
    </row>
    <row r="33" spans="1:20" s="499" customFormat="1" x14ac:dyDescent="0.2">
      <c r="A33" s="541">
        <v>9</v>
      </c>
      <c r="B33" s="542" t="s">
        <v>88</v>
      </c>
      <c r="C33" s="543" t="s">
        <v>89</v>
      </c>
      <c r="D33" s="544">
        <v>52</v>
      </c>
      <c r="E33" s="550">
        <v>12</v>
      </c>
      <c r="F33" s="551" t="s">
        <v>100</v>
      </c>
      <c r="G33" s="552" t="s">
        <v>101</v>
      </c>
      <c r="H33" s="553">
        <v>51</v>
      </c>
      <c r="I33" s="318">
        <v>28</v>
      </c>
      <c r="J33" s="85" t="s">
        <v>109</v>
      </c>
      <c r="K33" s="497" t="s">
        <v>732</v>
      </c>
      <c r="L33" s="220"/>
      <c r="M33" s="58">
        <v>3293626</v>
      </c>
      <c r="N33" s="17">
        <v>2.6938324360628589E-2</v>
      </c>
      <c r="O33" s="220"/>
      <c r="P33" s="498" t="s">
        <v>336</v>
      </c>
      <c r="Q33" s="498" t="s">
        <v>259</v>
      </c>
      <c r="R33" s="498" t="s">
        <v>485</v>
      </c>
      <c r="S33" s="498" t="s">
        <v>486</v>
      </c>
      <c r="T33" s="498" t="s">
        <v>337</v>
      </c>
    </row>
    <row r="34" spans="1:20" s="499" customFormat="1" x14ac:dyDescent="0.2">
      <c r="A34" s="537">
        <v>5</v>
      </c>
      <c r="B34" s="538" t="s">
        <v>85</v>
      </c>
      <c r="C34" s="539" t="s">
        <v>86</v>
      </c>
      <c r="D34" s="540">
        <v>30</v>
      </c>
      <c r="E34" s="516">
        <v>1</v>
      </c>
      <c r="F34" s="517" t="s">
        <v>68</v>
      </c>
      <c r="G34" s="518" t="s">
        <v>69</v>
      </c>
      <c r="H34" s="519">
        <v>5</v>
      </c>
      <c r="I34" s="318">
        <v>29</v>
      </c>
      <c r="J34" s="67" t="s">
        <v>110</v>
      </c>
      <c r="K34" s="497" t="s">
        <v>737</v>
      </c>
      <c r="L34" s="220"/>
      <c r="M34" s="58">
        <v>2767330</v>
      </c>
      <c r="N34" s="17">
        <v>2.2633788157155159E-2</v>
      </c>
      <c r="O34" s="220"/>
      <c r="P34" s="498" t="s">
        <v>338</v>
      </c>
      <c r="Q34" s="498" t="s">
        <v>339</v>
      </c>
      <c r="R34" s="498" t="s">
        <v>487</v>
      </c>
      <c r="S34" s="498" t="s">
        <v>340</v>
      </c>
      <c r="T34" s="498" t="s">
        <v>597</v>
      </c>
    </row>
    <row r="35" spans="1:20" s="499" customFormat="1" x14ac:dyDescent="0.2">
      <c r="A35" s="536">
        <v>1</v>
      </c>
      <c r="B35" s="509" t="s">
        <v>63</v>
      </c>
      <c r="C35" s="510" t="s">
        <v>64</v>
      </c>
      <c r="D35" s="511">
        <v>7</v>
      </c>
      <c r="E35" s="546">
        <v>6</v>
      </c>
      <c r="F35" s="547" t="s">
        <v>96</v>
      </c>
      <c r="G35" s="548" t="s">
        <v>97</v>
      </c>
      <c r="H35" s="549">
        <v>25</v>
      </c>
      <c r="I35" s="318">
        <v>30</v>
      </c>
      <c r="J35" s="82" t="s">
        <v>111</v>
      </c>
      <c r="K35" s="497" t="s">
        <v>768</v>
      </c>
      <c r="L35" s="220"/>
      <c r="M35" s="58">
        <v>1526652</v>
      </c>
      <c r="N35" s="17">
        <v>1.2486374215470232E-2</v>
      </c>
      <c r="O35" s="220"/>
      <c r="P35" s="498" t="s">
        <v>341</v>
      </c>
      <c r="Q35" s="558" t="s">
        <v>342</v>
      </c>
      <c r="R35" s="498" t="s">
        <v>488</v>
      </c>
      <c r="S35" s="498" t="s">
        <v>489</v>
      </c>
      <c r="T35" s="498" t="s">
        <v>343</v>
      </c>
    </row>
    <row r="36" spans="1:20" s="499" customFormat="1" x14ac:dyDescent="0.2">
      <c r="A36" s="545">
        <v>2</v>
      </c>
      <c r="B36" s="513" t="s">
        <v>66</v>
      </c>
      <c r="C36" s="514" t="s">
        <v>67</v>
      </c>
      <c r="D36" s="515">
        <v>14</v>
      </c>
      <c r="E36" s="559">
        <v>2</v>
      </c>
      <c r="F36" s="560" t="s">
        <v>112</v>
      </c>
      <c r="G36" s="561" t="s">
        <v>113</v>
      </c>
      <c r="H36" s="562">
        <v>6</v>
      </c>
      <c r="I36" s="318">
        <v>31</v>
      </c>
      <c r="J36" s="91" t="s">
        <v>114</v>
      </c>
      <c r="K36" s="497" t="s">
        <v>771</v>
      </c>
      <c r="L36" s="220"/>
      <c r="M36" s="58">
        <v>1947997</v>
      </c>
      <c r="N36" s="17">
        <v>1.593252392333902E-2</v>
      </c>
      <c r="O36" s="220"/>
      <c r="P36" s="498" t="s">
        <v>344</v>
      </c>
      <c r="Q36" s="498" t="s">
        <v>13</v>
      </c>
      <c r="R36" s="498" t="s">
        <v>490</v>
      </c>
      <c r="S36" s="498" t="s">
        <v>345</v>
      </c>
      <c r="T36" s="498" t="s">
        <v>29</v>
      </c>
    </row>
    <row r="37" spans="1:20" s="499" customFormat="1" x14ac:dyDescent="0.2">
      <c r="A37" s="563">
        <v>6</v>
      </c>
      <c r="B37" s="564" t="s">
        <v>115</v>
      </c>
      <c r="C37" s="565" t="s">
        <v>116</v>
      </c>
      <c r="D37" s="566">
        <v>31</v>
      </c>
      <c r="E37" s="550">
        <v>12</v>
      </c>
      <c r="F37" s="551" t="s">
        <v>100</v>
      </c>
      <c r="G37" s="552" t="s">
        <v>101</v>
      </c>
      <c r="H37" s="553">
        <v>52</v>
      </c>
      <c r="I37" s="318">
        <v>32</v>
      </c>
      <c r="J37" s="85" t="s">
        <v>117</v>
      </c>
      <c r="K37" s="497" t="s">
        <v>742</v>
      </c>
      <c r="L37" s="220"/>
      <c r="M37" s="58">
        <v>2447821</v>
      </c>
      <c r="N37" s="17">
        <v>2.0020547589422184E-2</v>
      </c>
      <c r="O37" s="220"/>
      <c r="P37" s="498" t="s">
        <v>346</v>
      </c>
      <c r="Q37" s="498" t="s">
        <v>347</v>
      </c>
      <c r="R37" s="498" t="s">
        <v>491</v>
      </c>
      <c r="S37" s="498" t="s">
        <v>348</v>
      </c>
      <c r="T37" s="498" t="s">
        <v>349</v>
      </c>
    </row>
    <row r="38" spans="1:20" s="499" customFormat="1" x14ac:dyDescent="0.2">
      <c r="A38" s="563">
        <v>6</v>
      </c>
      <c r="B38" s="564" t="s">
        <v>115</v>
      </c>
      <c r="C38" s="565" t="s">
        <v>116</v>
      </c>
      <c r="D38" s="566">
        <v>32</v>
      </c>
      <c r="E38" s="550">
        <v>12</v>
      </c>
      <c r="F38" s="551" t="s">
        <v>100</v>
      </c>
      <c r="G38" s="552" t="s">
        <v>101</v>
      </c>
      <c r="H38" s="553">
        <v>53</v>
      </c>
      <c r="I38" s="318">
        <v>33</v>
      </c>
      <c r="J38" s="85" t="s">
        <v>118</v>
      </c>
      <c r="K38" s="497" t="s">
        <v>742</v>
      </c>
      <c r="L38" s="220"/>
      <c r="M38" s="58">
        <v>1957307</v>
      </c>
      <c r="N38" s="17">
        <v>1.6008669727324492E-2</v>
      </c>
      <c r="O38" s="220"/>
      <c r="P38" s="498" t="s">
        <v>350</v>
      </c>
      <c r="Q38" s="498" t="s">
        <v>17</v>
      </c>
      <c r="R38" s="498" t="s">
        <v>492</v>
      </c>
      <c r="S38" s="498" t="s">
        <v>351</v>
      </c>
      <c r="T38" s="498" t="s">
        <v>352</v>
      </c>
    </row>
    <row r="39" spans="1:20" s="499" customFormat="1" x14ac:dyDescent="0.2">
      <c r="A39" s="563">
        <v>6</v>
      </c>
      <c r="B39" s="564" t="s">
        <v>115</v>
      </c>
      <c r="C39" s="565" t="s">
        <v>116</v>
      </c>
      <c r="D39" s="566">
        <v>33</v>
      </c>
      <c r="E39" s="554">
        <v>9</v>
      </c>
      <c r="F39" s="555" t="s">
        <v>103</v>
      </c>
      <c r="G39" s="556" t="s">
        <v>104</v>
      </c>
      <c r="H39" s="557">
        <v>37</v>
      </c>
      <c r="I39" s="318">
        <v>34</v>
      </c>
      <c r="J39" s="88" t="s">
        <v>119</v>
      </c>
      <c r="K39" s="497" t="s">
        <v>742</v>
      </c>
      <c r="L39" s="220"/>
      <c r="M39" s="58">
        <v>1709988</v>
      </c>
      <c r="N39" s="17">
        <v>1.3985865850215707E-2</v>
      </c>
      <c r="O39" s="220"/>
      <c r="P39" s="498" t="s">
        <v>353</v>
      </c>
      <c r="Q39" s="498" t="s">
        <v>354</v>
      </c>
      <c r="R39" s="498" t="s">
        <v>493</v>
      </c>
      <c r="S39" s="498" t="s">
        <v>355</v>
      </c>
      <c r="T39" s="498" t="s">
        <v>598</v>
      </c>
    </row>
    <row r="40" spans="1:20" s="499" customFormat="1" x14ac:dyDescent="0.2">
      <c r="A40" s="545">
        <v>2</v>
      </c>
      <c r="B40" s="513" t="s">
        <v>66</v>
      </c>
      <c r="C40" s="514" t="s">
        <v>67</v>
      </c>
      <c r="D40" s="515">
        <v>15</v>
      </c>
      <c r="E40" s="554">
        <v>9</v>
      </c>
      <c r="F40" s="555" t="s">
        <v>103</v>
      </c>
      <c r="G40" s="556" t="s">
        <v>104</v>
      </c>
      <c r="H40" s="557">
        <v>38</v>
      </c>
      <c r="I40" s="318">
        <v>35</v>
      </c>
      <c r="J40" s="88" t="s">
        <v>120</v>
      </c>
      <c r="K40" s="497" t="s">
        <v>776</v>
      </c>
      <c r="L40" s="220"/>
      <c r="M40" s="58">
        <v>1799568</v>
      </c>
      <c r="N40" s="17">
        <v>1.4718534069444336E-2</v>
      </c>
      <c r="O40" s="220"/>
      <c r="P40" s="498" t="s">
        <v>356</v>
      </c>
      <c r="Q40" s="498" t="s">
        <v>357</v>
      </c>
      <c r="R40" s="498" t="s">
        <v>494</v>
      </c>
      <c r="S40" s="498" t="s">
        <v>358</v>
      </c>
      <c r="T40" s="498" t="s">
        <v>359</v>
      </c>
    </row>
    <row r="41" spans="1:20" s="499" customFormat="1" x14ac:dyDescent="0.2">
      <c r="A41" s="563">
        <v>6</v>
      </c>
      <c r="B41" s="564" t="s">
        <v>115</v>
      </c>
      <c r="C41" s="565" t="s">
        <v>116</v>
      </c>
      <c r="D41" s="566">
        <v>34</v>
      </c>
      <c r="E41" s="546">
        <v>6</v>
      </c>
      <c r="F41" s="547" t="s">
        <v>96</v>
      </c>
      <c r="G41" s="548" t="s">
        <v>97</v>
      </c>
      <c r="H41" s="549">
        <v>26</v>
      </c>
      <c r="I41" s="318">
        <v>36</v>
      </c>
      <c r="J41" s="82" t="s">
        <v>121</v>
      </c>
      <c r="K41" s="497" t="s">
        <v>778</v>
      </c>
      <c r="L41" s="220"/>
      <c r="M41" s="58">
        <v>1453986</v>
      </c>
      <c r="N41" s="17">
        <v>1.1892044355920471E-2</v>
      </c>
      <c r="O41" s="220"/>
      <c r="P41" s="498" t="s">
        <v>360</v>
      </c>
      <c r="Q41" s="498" t="s">
        <v>19</v>
      </c>
      <c r="R41" s="498" t="s">
        <v>495</v>
      </c>
      <c r="S41" s="498" t="s">
        <v>361</v>
      </c>
      <c r="T41" s="498" t="s">
        <v>599</v>
      </c>
    </row>
    <row r="42" spans="1:20" s="499" customFormat="1" x14ac:dyDescent="0.2">
      <c r="A42" s="536">
        <v>1</v>
      </c>
      <c r="B42" s="509" t="s">
        <v>63</v>
      </c>
      <c r="C42" s="510" t="s">
        <v>64</v>
      </c>
      <c r="D42" s="511">
        <v>8</v>
      </c>
      <c r="E42" s="550">
        <v>12</v>
      </c>
      <c r="F42" s="551" t="s">
        <v>100</v>
      </c>
      <c r="G42" s="552" t="s">
        <v>101</v>
      </c>
      <c r="H42" s="553">
        <v>54</v>
      </c>
      <c r="I42" s="318">
        <v>37</v>
      </c>
      <c r="J42" s="85" t="s">
        <v>122</v>
      </c>
      <c r="K42" s="497" t="s">
        <v>734</v>
      </c>
      <c r="L42" s="220"/>
      <c r="M42" s="58">
        <v>2881450</v>
      </c>
      <c r="N42" s="17">
        <v>2.3567167228134962E-2</v>
      </c>
      <c r="O42" s="220"/>
      <c r="P42" s="498" t="s">
        <v>16</v>
      </c>
      <c r="Q42" s="498" t="s">
        <v>362</v>
      </c>
      <c r="R42" s="498" t="s">
        <v>496</v>
      </c>
      <c r="S42" s="498" t="s">
        <v>584</v>
      </c>
      <c r="T42" s="498" t="s">
        <v>600</v>
      </c>
    </row>
    <row r="43" spans="1:20" s="499" customFormat="1" x14ac:dyDescent="0.2">
      <c r="A43" s="567">
        <v>10</v>
      </c>
      <c r="B43" s="568" t="s">
        <v>123</v>
      </c>
      <c r="C43" s="569" t="s">
        <v>124</v>
      </c>
      <c r="D43" s="570">
        <v>53</v>
      </c>
      <c r="E43" s="571">
        <v>13</v>
      </c>
      <c r="F43" s="572" t="s">
        <v>125</v>
      </c>
      <c r="G43" s="573" t="s">
        <v>126</v>
      </c>
      <c r="H43" s="574">
        <v>55</v>
      </c>
      <c r="I43" s="318">
        <v>38</v>
      </c>
      <c r="J43" s="96" t="s">
        <v>127</v>
      </c>
      <c r="K43" s="497" t="s">
        <v>781</v>
      </c>
      <c r="L43" s="220"/>
      <c r="M43" s="58">
        <v>2631036</v>
      </c>
      <c r="N43" s="17">
        <v>2.151904957408364E-2</v>
      </c>
      <c r="O43" s="220"/>
      <c r="P43" s="498" t="s">
        <v>363</v>
      </c>
      <c r="Q43" s="498" t="s">
        <v>578</v>
      </c>
      <c r="R43" s="498" t="s">
        <v>497</v>
      </c>
      <c r="S43" s="498" t="s">
        <v>498</v>
      </c>
      <c r="T43" s="498" t="s">
        <v>22</v>
      </c>
    </row>
    <row r="44" spans="1:20" s="499" customFormat="1" x14ac:dyDescent="0.2">
      <c r="A44" s="567">
        <v>10</v>
      </c>
      <c r="B44" s="568" t="s">
        <v>123</v>
      </c>
      <c r="C44" s="569" t="s">
        <v>124</v>
      </c>
      <c r="D44" s="570">
        <v>54</v>
      </c>
      <c r="E44" s="546">
        <v>6</v>
      </c>
      <c r="F44" s="547" t="s">
        <v>96</v>
      </c>
      <c r="G44" s="548" t="s">
        <v>97</v>
      </c>
      <c r="H44" s="549">
        <v>27</v>
      </c>
      <c r="I44" s="318">
        <v>39</v>
      </c>
      <c r="J44" s="82" t="s">
        <v>128</v>
      </c>
      <c r="K44" s="497" t="s">
        <v>748</v>
      </c>
      <c r="L44" s="220"/>
      <c r="M44" s="58">
        <v>1383336</v>
      </c>
      <c r="N44" s="17">
        <v>1.1314203211820197E-2</v>
      </c>
      <c r="O44" s="220"/>
      <c r="P44" s="498" t="s">
        <v>271</v>
      </c>
      <c r="Q44" s="498" t="s">
        <v>556</v>
      </c>
      <c r="R44" s="498" t="s">
        <v>499</v>
      </c>
      <c r="S44" s="498" t="s">
        <v>364</v>
      </c>
      <c r="T44" s="498" t="s">
        <v>557</v>
      </c>
    </row>
    <row r="45" spans="1:20" s="499" customFormat="1" x14ac:dyDescent="0.2">
      <c r="A45" s="567">
        <v>10</v>
      </c>
      <c r="B45" s="568" t="s">
        <v>123</v>
      </c>
      <c r="C45" s="569" t="s">
        <v>124</v>
      </c>
      <c r="D45" s="570">
        <v>55</v>
      </c>
      <c r="E45" s="559">
        <v>2</v>
      </c>
      <c r="F45" s="560" t="s">
        <v>112</v>
      </c>
      <c r="G45" s="561" t="s">
        <v>113</v>
      </c>
      <c r="H45" s="562">
        <v>7</v>
      </c>
      <c r="I45" s="318">
        <v>40</v>
      </c>
      <c r="J45" s="91" t="s">
        <v>129</v>
      </c>
      <c r="K45" s="497" t="s">
        <v>785</v>
      </c>
      <c r="L45" s="220"/>
      <c r="M45" s="58">
        <v>1481360</v>
      </c>
      <c r="N45" s="17">
        <v>1.2115934284846175E-2</v>
      </c>
      <c r="O45" s="220"/>
      <c r="P45" s="498" t="s">
        <v>26</v>
      </c>
      <c r="Q45" s="498" t="s">
        <v>365</v>
      </c>
      <c r="R45" s="498" t="s">
        <v>500</v>
      </c>
      <c r="S45" s="498" t="s">
        <v>501</v>
      </c>
      <c r="T45" s="498" t="s">
        <v>601</v>
      </c>
    </row>
    <row r="46" spans="1:20" s="499" customFormat="1" x14ac:dyDescent="0.2">
      <c r="A46" s="567">
        <v>10</v>
      </c>
      <c r="B46" s="568" t="s">
        <v>123</v>
      </c>
      <c r="C46" s="569" t="s">
        <v>124</v>
      </c>
      <c r="D46" s="570">
        <v>56</v>
      </c>
      <c r="E46" s="554">
        <v>9</v>
      </c>
      <c r="F46" s="555" t="s">
        <v>103</v>
      </c>
      <c r="G46" s="556" t="s">
        <v>104</v>
      </c>
      <c r="H46" s="557">
        <v>39</v>
      </c>
      <c r="I46" s="318">
        <v>41</v>
      </c>
      <c r="J46" s="88" t="s">
        <v>130</v>
      </c>
      <c r="K46" s="497" t="s">
        <v>785</v>
      </c>
      <c r="L46" s="220"/>
      <c r="M46" s="58">
        <v>2313031</v>
      </c>
      <c r="N46" s="17">
        <v>1.8918110111527265E-2</v>
      </c>
      <c r="O46" s="220"/>
      <c r="P46" s="498" t="s">
        <v>1</v>
      </c>
      <c r="Q46" s="498" t="s">
        <v>366</v>
      </c>
      <c r="R46" s="498" t="s">
        <v>502</v>
      </c>
      <c r="S46" s="498" t="s">
        <v>503</v>
      </c>
      <c r="T46" s="498" t="s">
        <v>367</v>
      </c>
    </row>
    <row r="47" spans="1:20" s="499" customFormat="1" x14ac:dyDescent="0.2">
      <c r="A47" s="575">
        <v>3</v>
      </c>
      <c r="B47" s="576" t="s">
        <v>131</v>
      </c>
      <c r="C47" s="577" t="s">
        <v>132</v>
      </c>
      <c r="D47" s="578">
        <v>16</v>
      </c>
      <c r="E47" s="571">
        <v>13</v>
      </c>
      <c r="F47" s="572" t="s">
        <v>125</v>
      </c>
      <c r="G47" s="573" t="s">
        <v>126</v>
      </c>
      <c r="H47" s="574">
        <v>56</v>
      </c>
      <c r="I47" s="318">
        <v>42</v>
      </c>
      <c r="J47" s="96" t="s">
        <v>133</v>
      </c>
      <c r="K47" s="497" t="s">
        <v>790</v>
      </c>
      <c r="L47" s="220"/>
      <c r="M47" s="58">
        <v>1193330</v>
      </c>
      <c r="N47" s="17">
        <v>9.7601581385588151E-3</v>
      </c>
      <c r="O47" s="220"/>
      <c r="P47" s="498" t="s">
        <v>10</v>
      </c>
      <c r="Q47" s="498" t="s">
        <v>368</v>
      </c>
      <c r="R47" s="498" t="s">
        <v>504</v>
      </c>
      <c r="S47" s="498" t="s">
        <v>14</v>
      </c>
      <c r="T47" s="498" t="s">
        <v>11</v>
      </c>
    </row>
    <row r="48" spans="1:20" s="499" customFormat="1" x14ac:dyDescent="0.2">
      <c r="A48" s="567">
        <v>10</v>
      </c>
      <c r="B48" s="568" t="s">
        <v>123</v>
      </c>
      <c r="C48" s="569" t="s">
        <v>124</v>
      </c>
      <c r="D48" s="570">
        <v>57</v>
      </c>
      <c r="E48" s="571">
        <v>13</v>
      </c>
      <c r="F48" s="572" t="s">
        <v>125</v>
      </c>
      <c r="G48" s="573" t="s">
        <v>126</v>
      </c>
      <c r="H48" s="574">
        <v>57</v>
      </c>
      <c r="I48" s="318">
        <v>43</v>
      </c>
      <c r="J48" s="96" t="s">
        <v>134</v>
      </c>
      <c r="K48" s="497" t="s">
        <v>785</v>
      </c>
      <c r="L48" s="220"/>
      <c r="M48" s="58">
        <v>2341814</v>
      </c>
      <c r="N48" s="17">
        <v>1.9153524147629719E-2</v>
      </c>
      <c r="O48" s="220"/>
      <c r="P48" s="498" t="s">
        <v>8</v>
      </c>
      <c r="Q48" s="498" t="s">
        <v>369</v>
      </c>
      <c r="R48" s="498" t="s">
        <v>505</v>
      </c>
      <c r="S48" s="498" t="s">
        <v>506</v>
      </c>
      <c r="T48" s="498" t="s">
        <v>602</v>
      </c>
    </row>
    <row r="49" spans="1:20" s="499" customFormat="1" x14ac:dyDescent="0.2">
      <c r="A49" s="575">
        <v>3</v>
      </c>
      <c r="B49" s="576" t="s">
        <v>131</v>
      </c>
      <c r="C49" s="577" t="s">
        <v>132</v>
      </c>
      <c r="D49" s="578">
        <v>17</v>
      </c>
      <c r="E49" s="579">
        <v>7</v>
      </c>
      <c r="F49" s="580" t="s">
        <v>135</v>
      </c>
      <c r="G49" s="581" t="s">
        <v>136</v>
      </c>
      <c r="H49" s="582">
        <v>28</v>
      </c>
      <c r="I49" s="318">
        <v>44</v>
      </c>
      <c r="J49" s="100" t="s">
        <v>137</v>
      </c>
      <c r="K49" s="497" t="s">
        <v>794</v>
      </c>
      <c r="L49" s="220"/>
      <c r="M49" s="58">
        <v>1793637</v>
      </c>
      <c r="N49" s="17">
        <v>1.4670024857474644E-2</v>
      </c>
      <c r="O49" s="220"/>
      <c r="P49" s="498" t="s">
        <v>370</v>
      </c>
      <c r="Q49" s="498" t="s">
        <v>23</v>
      </c>
      <c r="R49" s="498" t="s">
        <v>507</v>
      </c>
      <c r="S49" s="498" t="s">
        <v>371</v>
      </c>
      <c r="T49" s="498" t="s">
        <v>603</v>
      </c>
    </row>
    <row r="50" spans="1:20" s="499" customFormat="1" x14ac:dyDescent="0.2">
      <c r="A50" s="575">
        <v>3</v>
      </c>
      <c r="B50" s="576" t="s">
        <v>131</v>
      </c>
      <c r="C50" s="577" t="s">
        <v>132</v>
      </c>
      <c r="D50" s="578">
        <v>18</v>
      </c>
      <c r="E50" s="571">
        <v>13</v>
      </c>
      <c r="F50" s="572" t="s">
        <v>125</v>
      </c>
      <c r="G50" s="573" t="s">
        <v>126</v>
      </c>
      <c r="H50" s="574">
        <v>58</v>
      </c>
      <c r="I50" s="318">
        <v>45</v>
      </c>
      <c r="J50" s="96" t="s">
        <v>138</v>
      </c>
      <c r="K50" s="497" t="s">
        <v>790</v>
      </c>
      <c r="L50" s="220"/>
      <c r="M50" s="58">
        <v>2027444</v>
      </c>
      <c r="N50" s="17">
        <v>1.6582315082225567E-2</v>
      </c>
      <c r="O50" s="220"/>
      <c r="P50" s="498" t="s">
        <v>24</v>
      </c>
      <c r="Q50" s="498" t="s">
        <v>372</v>
      </c>
      <c r="R50" s="498" t="s">
        <v>508</v>
      </c>
      <c r="S50" s="498" t="s">
        <v>373</v>
      </c>
      <c r="T50" s="498" t="s">
        <v>604</v>
      </c>
    </row>
    <row r="51" spans="1:20" s="499" customFormat="1" x14ac:dyDescent="0.2">
      <c r="A51" s="567">
        <v>10</v>
      </c>
      <c r="B51" s="568" t="s">
        <v>123</v>
      </c>
      <c r="C51" s="569" t="s">
        <v>124</v>
      </c>
      <c r="D51" s="570">
        <v>58</v>
      </c>
      <c r="E51" s="579">
        <v>7</v>
      </c>
      <c r="F51" s="580" t="s">
        <v>135</v>
      </c>
      <c r="G51" s="581" t="s">
        <v>136</v>
      </c>
      <c r="H51" s="582">
        <v>29</v>
      </c>
      <c r="I51" s="318">
        <v>46</v>
      </c>
      <c r="J51" s="100" t="s">
        <v>139</v>
      </c>
      <c r="K51" s="497" t="s">
        <v>797</v>
      </c>
      <c r="L51" s="220"/>
      <c r="M51" s="58">
        <v>1140833</v>
      </c>
      <c r="N51" s="17">
        <v>9.3307890438407374E-3</v>
      </c>
      <c r="O51" s="220"/>
      <c r="P51" s="498" t="s">
        <v>12</v>
      </c>
      <c r="Q51" s="498" t="s">
        <v>374</v>
      </c>
      <c r="R51" s="498" t="s">
        <v>509</v>
      </c>
      <c r="S51" s="498" t="s">
        <v>375</v>
      </c>
      <c r="T51" s="498" t="s">
        <v>376</v>
      </c>
    </row>
    <row r="52" spans="1:20" s="499" customFormat="1" x14ac:dyDescent="0.2">
      <c r="A52" s="575">
        <v>3</v>
      </c>
      <c r="B52" s="576" t="s">
        <v>131</v>
      </c>
      <c r="C52" s="577" t="s">
        <v>132</v>
      </c>
      <c r="D52" s="578">
        <v>19</v>
      </c>
      <c r="E52" s="583">
        <v>10</v>
      </c>
      <c r="F52" s="584" t="s">
        <v>140</v>
      </c>
      <c r="G52" s="585" t="s">
        <v>141</v>
      </c>
      <c r="H52" s="586">
        <v>40</v>
      </c>
      <c r="I52" s="318">
        <v>47</v>
      </c>
      <c r="J52" s="103" t="s">
        <v>142</v>
      </c>
      <c r="K52" s="497" t="s">
        <v>799</v>
      </c>
      <c r="L52" s="220"/>
      <c r="M52" s="58">
        <v>1607975</v>
      </c>
      <c r="N52" s="17">
        <v>1.3151509040122271E-2</v>
      </c>
      <c r="O52" s="220"/>
      <c r="P52" s="498" t="s">
        <v>267</v>
      </c>
      <c r="Q52" s="498" t="s">
        <v>377</v>
      </c>
      <c r="R52" s="498" t="s">
        <v>510</v>
      </c>
      <c r="S52" s="498" t="s">
        <v>378</v>
      </c>
      <c r="T52" s="498" t="s">
        <v>558</v>
      </c>
    </row>
    <row r="53" spans="1:20" s="499" customFormat="1" x14ac:dyDescent="0.2">
      <c r="A53" s="575">
        <v>3</v>
      </c>
      <c r="B53" s="576" t="s">
        <v>131</v>
      </c>
      <c r="C53" s="577" t="s">
        <v>132</v>
      </c>
      <c r="D53" s="578">
        <v>20</v>
      </c>
      <c r="E53" s="587">
        <v>14</v>
      </c>
      <c r="F53" s="588" t="s">
        <v>143</v>
      </c>
      <c r="G53" s="589" t="s">
        <v>145</v>
      </c>
      <c r="H53" s="590">
        <v>61</v>
      </c>
      <c r="I53" s="318">
        <v>48</v>
      </c>
      <c r="J53" s="106" t="s">
        <v>146</v>
      </c>
      <c r="K53" s="497" t="s">
        <v>799</v>
      </c>
      <c r="L53" s="220"/>
      <c r="M53" s="58">
        <v>2367723</v>
      </c>
      <c r="N53" s="17">
        <v>1.9365431949505074E-2</v>
      </c>
      <c r="O53" s="220"/>
      <c r="P53" s="498" t="s">
        <v>5</v>
      </c>
      <c r="Q53" s="498" t="s">
        <v>379</v>
      </c>
      <c r="R53" s="498" t="s">
        <v>580</v>
      </c>
      <c r="S53" s="498" t="s">
        <v>380</v>
      </c>
      <c r="T53" s="498" t="s">
        <v>605</v>
      </c>
    </row>
    <row r="54" spans="1:20" s="499" customFormat="1" x14ac:dyDescent="0.2">
      <c r="A54" s="567">
        <v>10</v>
      </c>
      <c r="B54" s="568" t="s">
        <v>123</v>
      </c>
      <c r="C54" s="569" t="s">
        <v>124</v>
      </c>
      <c r="D54" s="570">
        <v>59</v>
      </c>
      <c r="E54" s="579">
        <v>7</v>
      </c>
      <c r="F54" s="580" t="s">
        <v>135</v>
      </c>
      <c r="G54" s="581" t="s">
        <v>136</v>
      </c>
      <c r="H54" s="582">
        <v>30</v>
      </c>
      <c r="I54" s="318">
        <v>49</v>
      </c>
      <c r="J54" s="100" t="s">
        <v>147</v>
      </c>
      <c r="K54" s="497" t="s">
        <v>802</v>
      </c>
      <c r="L54" s="220"/>
      <c r="M54" s="58">
        <v>1172528</v>
      </c>
      <c r="N54" s="17">
        <v>9.5900201133702241E-3</v>
      </c>
      <c r="O54" s="220"/>
      <c r="P54" s="498" t="s">
        <v>381</v>
      </c>
      <c r="Q54" s="498" t="s">
        <v>25</v>
      </c>
      <c r="R54" s="498" t="s">
        <v>511</v>
      </c>
      <c r="S54" s="498" t="s">
        <v>512</v>
      </c>
      <c r="T54" s="498" t="s">
        <v>606</v>
      </c>
    </row>
    <row r="55" spans="1:20" s="499" customFormat="1" x14ac:dyDescent="0.2">
      <c r="A55" s="563">
        <v>6</v>
      </c>
      <c r="B55" s="564" t="s">
        <v>115</v>
      </c>
      <c r="C55" s="565" t="s">
        <v>116</v>
      </c>
      <c r="D55" s="566">
        <v>35</v>
      </c>
      <c r="E55" s="571">
        <v>13</v>
      </c>
      <c r="F55" s="572" t="s">
        <v>125</v>
      </c>
      <c r="G55" s="573" t="s">
        <v>126</v>
      </c>
      <c r="H55" s="574">
        <v>59</v>
      </c>
      <c r="I55" s="318">
        <v>50</v>
      </c>
      <c r="J55" s="96" t="s">
        <v>148</v>
      </c>
      <c r="K55" s="497" t="s">
        <v>805</v>
      </c>
      <c r="L55" s="220"/>
      <c r="M55" s="58">
        <v>1674274</v>
      </c>
      <c r="N55" s="17">
        <v>1.3693763675829335E-2</v>
      </c>
      <c r="O55" s="220"/>
      <c r="P55" s="498" t="s">
        <v>2</v>
      </c>
      <c r="Q55" s="498" t="s">
        <v>382</v>
      </c>
      <c r="R55" s="498" t="s">
        <v>513</v>
      </c>
      <c r="S55" s="498" t="s">
        <v>514</v>
      </c>
      <c r="T55" s="498" t="s">
        <v>383</v>
      </c>
    </row>
    <row r="56" spans="1:20" s="499" customFormat="1" x14ac:dyDescent="0.2">
      <c r="A56" s="563">
        <v>6</v>
      </c>
      <c r="B56" s="564" t="s">
        <v>115</v>
      </c>
      <c r="C56" s="565" t="s">
        <v>116</v>
      </c>
      <c r="D56" s="566">
        <v>36</v>
      </c>
      <c r="E56" s="571">
        <v>13</v>
      </c>
      <c r="F56" s="572" t="s">
        <v>125</v>
      </c>
      <c r="G56" s="573" t="s">
        <v>126</v>
      </c>
      <c r="H56" s="574">
        <v>60</v>
      </c>
      <c r="I56" s="318">
        <v>51</v>
      </c>
      <c r="J56" s="96" t="s">
        <v>149</v>
      </c>
      <c r="K56" s="497" t="s">
        <v>805</v>
      </c>
      <c r="L56" s="220"/>
      <c r="M56" s="58">
        <v>1728689</v>
      </c>
      <c r="N56" s="17">
        <v>1.4138819951218103E-2</v>
      </c>
      <c r="O56" s="220"/>
      <c r="P56" s="498" t="s">
        <v>384</v>
      </c>
      <c r="Q56" s="498" t="s">
        <v>385</v>
      </c>
      <c r="R56" s="498" t="s">
        <v>515</v>
      </c>
      <c r="S56" s="498" t="s">
        <v>516</v>
      </c>
      <c r="T56" s="498" t="s">
        <v>607</v>
      </c>
    </row>
    <row r="57" spans="1:20" s="499" customFormat="1" x14ac:dyDescent="0.2">
      <c r="A57" s="563">
        <v>6</v>
      </c>
      <c r="B57" s="564" t="s">
        <v>115</v>
      </c>
      <c r="C57" s="565" t="s">
        <v>116</v>
      </c>
      <c r="D57" s="566">
        <v>37</v>
      </c>
      <c r="E57" s="579">
        <v>7</v>
      </c>
      <c r="F57" s="580" t="s">
        <v>135</v>
      </c>
      <c r="G57" s="581" t="s">
        <v>136</v>
      </c>
      <c r="H57" s="582">
        <v>31</v>
      </c>
      <c r="I57" s="318">
        <v>52</v>
      </c>
      <c r="J57" s="100" t="s">
        <v>150</v>
      </c>
      <c r="K57" s="497" t="s">
        <v>810</v>
      </c>
      <c r="L57" s="220"/>
      <c r="M57" s="58">
        <v>1208352</v>
      </c>
      <c r="N57" s="17">
        <v>9.883021969651162E-3</v>
      </c>
      <c r="O57" s="220"/>
      <c r="P57" s="591" t="s">
        <v>18</v>
      </c>
      <c r="Q57" s="498" t="s">
        <v>386</v>
      </c>
      <c r="R57" s="498" t="s">
        <v>517</v>
      </c>
      <c r="S57" s="498" t="s">
        <v>518</v>
      </c>
      <c r="T57" s="498" t="s">
        <v>387</v>
      </c>
    </row>
    <row r="58" spans="1:20" s="499" customFormat="1" x14ac:dyDescent="0.2">
      <c r="A58" s="575">
        <v>3</v>
      </c>
      <c r="B58" s="576" t="s">
        <v>131</v>
      </c>
      <c r="C58" s="577" t="s">
        <v>132</v>
      </c>
      <c r="D58" s="578">
        <v>21</v>
      </c>
      <c r="E58" s="583">
        <v>10</v>
      </c>
      <c r="F58" s="584" t="s">
        <v>140</v>
      </c>
      <c r="G58" s="585" t="s">
        <v>141</v>
      </c>
      <c r="H58" s="586">
        <v>41</v>
      </c>
      <c r="I58" s="318">
        <v>53</v>
      </c>
      <c r="J58" s="103" t="s">
        <v>151</v>
      </c>
      <c r="K58" s="497" t="s">
        <v>799</v>
      </c>
      <c r="L58" s="220"/>
      <c r="M58" s="58">
        <v>1672152</v>
      </c>
      <c r="N58" s="17">
        <v>1.3676407994190542E-2</v>
      </c>
      <c r="O58" s="220"/>
      <c r="P58" s="498" t="s">
        <v>15</v>
      </c>
      <c r="Q58" s="498" t="s">
        <v>28</v>
      </c>
      <c r="R58" s="498" t="s">
        <v>519</v>
      </c>
      <c r="S58" s="498" t="s">
        <v>388</v>
      </c>
      <c r="T58" s="498" t="s">
        <v>608</v>
      </c>
    </row>
    <row r="59" spans="1:20" s="499" customFormat="1" x14ac:dyDescent="0.2">
      <c r="A59" s="563">
        <v>6</v>
      </c>
      <c r="B59" s="564" t="s">
        <v>115</v>
      </c>
      <c r="C59" s="565" t="s">
        <v>116</v>
      </c>
      <c r="D59" s="566">
        <v>38</v>
      </c>
      <c r="E59" s="559">
        <v>2</v>
      </c>
      <c r="F59" s="560" t="s">
        <v>112</v>
      </c>
      <c r="G59" s="561" t="s">
        <v>113</v>
      </c>
      <c r="H59" s="562">
        <v>8</v>
      </c>
      <c r="I59" s="318">
        <v>54</v>
      </c>
      <c r="J59" s="91" t="s">
        <v>152</v>
      </c>
      <c r="K59" s="497" t="s">
        <v>771</v>
      </c>
      <c r="L59" s="220"/>
      <c r="M59" s="58">
        <v>2168400</v>
      </c>
      <c r="N59" s="17">
        <v>1.7735183819774021E-2</v>
      </c>
      <c r="O59" s="220"/>
      <c r="P59" s="498" t="s">
        <v>268</v>
      </c>
      <c r="Q59" s="498" t="s">
        <v>389</v>
      </c>
      <c r="R59" s="498" t="s">
        <v>520</v>
      </c>
      <c r="S59" s="498" t="s">
        <v>611</v>
      </c>
      <c r="T59" s="498" t="s">
        <v>390</v>
      </c>
    </row>
    <row r="60" spans="1:20" s="499" customFormat="1" x14ac:dyDescent="0.2">
      <c r="A60" s="592">
        <v>11</v>
      </c>
      <c r="B60" s="593" t="s">
        <v>153</v>
      </c>
      <c r="C60" s="594" t="s">
        <v>154</v>
      </c>
      <c r="D60" s="595">
        <v>60</v>
      </c>
      <c r="E60" s="587">
        <v>14</v>
      </c>
      <c r="F60" s="588" t="s">
        <v>143</v>
      </c>
      <c r="G60" s="589" t="s">
        <v>145</v>
      </c>
      <c r="H60" s="590">
        <v>62</v>
      </c>
      <c r="I60" s="318">
        <v>55</v>
      </c>
      <c r="J60" s="106" t="s">
        <v>155</v>
      </c>
      <c r="K60" s="497" t="s">
        <v>815</v>
      </c>
      <c r="L60" s="220"/>
      <c r="M60" s="58">
        <v>1823990</v>
      </c>
      <c r="N60" s="17">
        <v>1.4918279807890435E-2</v>
      </c>
      <c r="O60" s="220"/>
      <c r="P60" s="498" t="s">
        <v>391</v>
      </c>
      <c r="Q60" s="498" t="s">
        <v>392</v>
      </c>
      <c r="R60" s="498" t="s">
        <v>521</v>
      </c>
      <c r="S60" s="498" t="s">
        <v>522</v>
      </c>
      <c r="T60" s="498" t="s">
        <v>393</v>
      </c>
    </row>
    <row r="61" spans="1:20" s="499" customFormat="1" x14ac:dyDescent="0.2">
      <c r="A61" s="575">
        <v>3</v>
      </c>
      <c r="B61" s="576" t="s">
        <v>131</v>
      </c>
      <c r="C61" s="577" t="s">
        <v>132</v>
      </c>
      <c r="D61" s="578">
        <v>22</v>
      </c>
      <c r="E61" s="587">
        <v>14</v>
      </c>
      <c r="F61" s="588" t="s">
        <v>143</v>
      </c>
      <c r="G61" s="589" t="s">
        <v>145</v>
      </c>
      <c r="H61" s="590">
        <v>63</v>
      </c>
      <c r="I61" s="318">
        <v>56</v>
      </c>
      <c r="J61" s="106" t="s">
        <v>156</v>
      </c>
      <c r="K61" s="497" t="s">
        <v>818</v>
      </c>
      <c r="L61" s="220"/>
      <c r="M61" s="58">
        <v>2469640</v>
      </c>
      <c r="N61" s="17">
        <v>2.0199003582672344E-2</v>
      </c>
      <c r="O61" s="220"/>
      <c r="P61" s="498" t="s">
        <v>394</v>
      </c>
      <c r="Q61" s="498" t="s">
        <v>395</v>
      </c>
      <c r="R61" s="498" t="s">
        <v>523</v>
      </c>
      <c r="S61" s="498" t="s">
        <v>524</v>
      </c>
      <c r="T61" s="498" t="s">
        <v>609</v>
      </c>
    </row>
    <row r="62" spans="1:20" s="499" customFormat="1" x14ac:dyDescent="0.2">
      <c r="A62" s="592">
        <v>11</v>
      </c>
      <c r="B62" s="593" t="s">
        <v>153</v>
      </c>
      <c r="C62" s="594" t="s">
        <v>154</v>
      </c>
      <c r="D62" s="595">
        <v>61</v>
      </c>
      <c r="E62" s="587">
        <v>14</v>
      </c>
      <c r="F62" s="588" t="s">
        <v>143</v>
      </c>
      <c r="G62" s="589" t="s">
        <v>145</v>
      </c>
      <c r="H62" s="590">
        <v>64</v>
      </c>
      <c r="I62" s="318">
        <v>57</v>
      </c>
      <c r="J62" s="106" t="s">
        <v>157</v>
      </c>
      <c r="K62" s="497" t="s">
        <v>802</v>
      </c>
      <c r="L62" s="220"/>
      <c r="M62" s="58">
        <v>1055627</v>
      </c>
      <c r="N62" s="17">
        <v>8.6338954483105475E-3</v>
      </c>
      <c r="O62" s="220"/>
      <c r="P62" s="498" t="s">
        <v>396</v>
      </c>
      <c r="Q62" s="498" t="s">
        <v>579</v>
      </c>
      <c r="R62" s="498" t="s">
        <v>525</v>
      </c>
      <c r="S62" s="498" t="s">
        <v>526</v>
      </c>
      <c r="T62" s="498" t="s">
        <v>397</v>
      </c>
    </row>
    <row r="63" spans="1:20" s="499" customFormat="1" x14ac:dyDescent="0.2">
      <c r="A63" s="592">
        <v>11</v>
      </c>
      <c r="B63" s="593" t="s">
        <v>153</v>
      </c>
      <c r="C63" s="594" t="s">
        <v>154</v>
      </c>
      <c r="D63" s="595">
        <v>62</v>
      </c>
      <c r="E63" s="587">
        <v>14</v>
      </c>
      <c r="F63" s="588" t="s">
        <v>143</v>
      </c>
      <c r="G63" s="589" t="s">
        <v>145</v>
      </c>
      <c r="H63" s="590">
        <v>65</v>
      </c>
      <c r="I63" s="318">
        <v>58</v>
      </c>
      <c r="J63" s="106" t="s">
        <v>158</v>
      </c>
      <c r="K63" s="497" t="s">
        <v>802</v>
      </c>
      <c r="L63" s="220"/>
      <c r="M63" s="58">
        <v>3347566</v>
      </c>
      <c r="N63" s="17">
        <v>2.7379495646018097E-2</v>
      </c>
      <c r="O63" s="220"/>
      <c r="P63" s="498" t="s">
        <v>398</v>
      </c>
      <c r="Q63" s="498" t="s">
        <v>399</v>
      </c>
      <c r="R63" s="498" t="s">
        <v>527</v>
      </c>
      <c r="S63" s="498" t="s">
        <v>528</v>
      </c>
      <c r="T63" s="498" t="s">
        <v>400</v>
      </c>
    </row>
    <row r="64" spans="1:20" s="499" customFormat="1" x14ac:dyDescent="0.2">
      <c r="A64" s="592">
        <v>11</v>
      </c>
      <c r="B64" s="593" t="s">
        <v>153</v>
      </c>
      <c r="C64" s="594" t="s">
        <v>154</v>
      </c>
      <c r="D64" s="595">
        <v>63</v>
      </c>
      <c r="E64" s="596">
        <v>3</v>
      </c>
      <c r="F64" s="597" t="s">
        <v>159</v>
      </c>
      <c r="G64" s="598" t="s">
        <v>160</v>
      </c>
      <c r="H64" s="599">
        <v>9</v>
      </c>
      <c r="I64" s="318">
        <v>59</v>
      </c>
      <c r="J64" s="91" t="s">
        <v>161</v>
      </c>
      <c r="K64" s="497" t="s">
        <v>785</v>
      </c>
      <c r="L64" s="220"/>
      <c r="M64" s="58">
        <v>1688074</v>
      </c>
      <c r="N64" s="17">
        <v>1.3806632858965695E-2</v>
      </c>
      <c r="O64" s="220"/>
      <c r="P64" s="498" t="s">
        <v>401</v>
      </c>
      <c r="Q64" s="498" t="s">
        <v>402</v>
      </c>
      <c r="R64" s="498" t="s">
        <v>529</v>
      </c>
      <c r="S64" s="498" t="s">
        <v>403</v>
      </c>
      <c r="T64" s="498" t="s">
        <v>559</v>
      </c>
    </row>
    <row r="65" spans="1:20" s="499" customFormat="1" x14ac:dyDescent="0.2">
      <c r="A65" s="592">
        <v>11</v>
      </c>
      <c r="B65" s="593" t="s">
        <v>153</v>
      </c>
      <c r="C65" s="594" t="s">
        <v>154</v>
      </c>
      <c r="D65" s="595">
        <v>64</v>
      </c>
      <c r="E65" s="583">
        <v>10</v>
      </c>
      <c r="F65" s="584" t="s">
        <v>140</v>
      </c>
      <c r="G65" s="585" t="s">
        <v>141</v>
      </c>
      <c r="H65" s="586">
        <v>42</v>
      </c>
      <c r="I65" s="318">
        <v>60</v>
      </c>
      <c r="J65" s="103" t="s">
        <v>162</v>
      </c>
      <c r="K65" s="497" t="s">
        <v>785</v>
      </c>
      <c r="L65" s="220"/>
      <c r="M65" s="58">
        <v>1492380</v>
      </c>
      <c r="N65" s="17">
        <v>1.2206066052828977E-2</v>
      </c>
      <c r="O65" s="220"/>
      <c r="P65" s="498" t="s">
        <v>404</v>
      </c>
      <c r="Q65" s="498" t="s">
        <v>21</v>
      </c>
      <c r="R65" s="498" t="s">
        <v>530</v>
      </c>
      <c r="S65" s="498" t="s">
        <v>561</v>
      </c>
      <c r="T65" s="498" t="s">
        <v>560</v>
      </c>
    </row>
    <row r="66" spans="1:20" s="499" customFormat="1" x14ac:dyDescent="0.2">
      <c r="A66" s="592">
        <v>11</v>
      </c>
      <c r="B66" s="593" t="s">
        <v>153</v>
      </c>
      <c r="C66" s="594" t="s">
        <v>154</v>
      </c>
      <c r="D66" s="595">
        <v>65</v>
      </c>
      <c r="E66" s="596">
        <v>3</v>
      </c>
      <c r="F66" s="597" t="s">
        <v>159</v>
      </c>
      <c r="G66" s="598" t="s">
        <v>160</v>
      </c>
      <c r="H66" s="599">
        <v>10</v>
      </c>
      <c r="I66" s="318">
        <v>61</v>
      </c>
      <c r="J66" s="91" t="s">
        <v>163</v>
      </c>
      <c r="K66" s="497" t="s">
        <v>802</v>
      </c>
      <c r="L66" s="220"/>
      <c r="M66" s="58">
        <v>1456243</v>
      </c>
      <c r="N66" s="17">
        <v>1.1910504192611686E-2</v>
      </c>
      <c r="O66" s="220"/>
      <c r="P66" s="498" t="s">
        <v>405</v>
      </c>
      <c r="Q66" s="498" t="s">
        <v>406</v>
      </c>
      <c r="R66" s="498" t="s">
        <v>531</v>
      </c>
      <c r="S66" s="498" t="s">
        <v>407</v>
      </c>
      <c r="T66" s="498" t="s">
        <v>562</v>
      </c>
    </row>
    <row r="67" spans="1:20" s="499" customFormat="1" x14ac:dyDescent="0.2">
      <c r="A67" s="592">
        <v>11</v>
      </c>
      <c r="B67" s="593" t="s">
        <v>153</v>
      </c>
      <c r="C67" s="594" t="s">
        <v>154</v>
      </c>
      <c r="D67" s="595">
        <v>66</v>
      </c>
      <c r="E67" s="583">
        <v>10</v>
      </c>
      <c r="F67" s="584" t="s">
        <v>140</v>
      </c>
      <c r="G67" s="585" t="s">
        <v>141</v>
      </c>
      <c r="H67" s="586">
        <v>43</v>
      </c>
      <c r="I67" s="318">
        <v>62</v>
      </c>
      <c r="J67" s="103" t="s">
        <v>164</v>
      </c>
      <c r="K67" s="497" t="s">
        <v>797</v>
      </c>
      <c r="L67" s="220"/>
      <c r="M67" s="58">
        <v>1546555</v>
      </c>
      <c r="N67" s="17">
        <v>1.2649159385902329E-2</v>
      </c>
      <c r="O67" s="220"/>
      <c r="P67" s="498" t="s">
        <v>20</v>
      </c>
      <c r="Q67" s="498" t="s">
        <v>9</v>
      </c>
      <c r="R67" s="498" t="s">
        <v>408</v>
      </c>
      <c r="S67" s="498" t="s">
        <v>532</v>
      </c>
      <c r="T67" s="498" t="s">
        <v>563</v>
      </c>
    </row>
    <row r="68" spans="1:20" s="499" customFormat="1" x14ac:dyDescent="0.2">
      <c r="A68" s="600">
        <v>7</v>
      </c>
      <c r="B68" s="601" t="s">
        <v>165</v>
      </c>
      <c r="C68" s="602" t="s">
        <v>166</v>
      </c>
      <c r="D68" s="603">
        <v>39</v>
      </c>
      <c r="E68" s="583">
        <v>10</v>
      </c>
      <c r="F68" s="584" t="s">
        <v>140</v>
      </c>
      <c r="G68" s="585" t="s">
        <v>141</v>
      </c>
      <c r="H68" s="586">
        <v>44</v>
      </c>
      <c r="I68" s="318">
        <v>63</v>
      </c>
      <c r="J68" s="103" t="s">
        <v>167</v>
      </c>
      <c r="K68" s="497" t="s">
        <v>805</v>
      </c>
      <c r="L68" s="220"/>
      <c r="M68" s="58">
        <v>2347886</v>
      </c>
      <c r="N68" s="17">
        <v>1.9203186588209718E-2</v>
      </c>
      <c r="O68" s="220"/>
      <c r="P68" s="498" t="s">
        <v>409</v>
      </c>
      <c r="Q68" s="498" t="s">
        <v>410</v>
      </c>
      <c r="R68" s="498" t="s">
        <v>581</v>
      </c>
      <c r="S68" s="498" t="s">
        <v>533</v>
      </c>
      <c r="T68" s="498" t="s">
        <v>564</v>
      </c>
    </row>
    <row r="69" spans="1:20" s="499" customFormat="1" x14ac:dyDescent="0.2">
      <c r="A69" s="600">
        <v>7</v>
      </c>
      <c r="B69" s="601" t="s">
        <v>165</v>
      </c>
      <c r="C69" s="602" t="s">
        <v>166</v>
      </c>
      <c r="D69" s="603">
        <v>40</v>
      </c>
      <c r="E69" s="587">
        <v>14</v>
      </c>
      <c r="F69" s="588" t="s">
        <v>143</v>
      </c>
      <c r="G69" s="589" t="s">
        <v>145</v>
      </c>
      <c r="H69" s="590">
        <v>66</v>
      </c>
      <c r="I69" s="318">
        <v>64</v>
      </c>
      <c r="J69" s="106" t="s">
        <v>168</v>
      </c>
      <c r="K69" s="497" t="s">
        <v>832</v>
      </c>
      <c r="L69" s="220"/>
      <c r="M69" s="58">
        <v>2114286</v>
      </c>
      <c r="N69" s="17">
        <v>1.7292589401205836E-2</v>
      </c>
      <c r="O69" s="220"/>
      <c r="P69" s="498" t="s">
        <v>411</v>
      </c>
      <c r="Q69" s="498" t="s">
        <v>412</v>
      </c>
      <c r="R69" s="498" t="s">
        <v>534</v>
      </c>
      <c r="S69" s="498" t="s">
        <v>565</v>
      </c>
      <c r="T69" s="498" t="s">
        <v>413</v>
      </c>
    </row>
    <row r="70" spans="1:20" s="499" customFormat="1" x14ac:dyDescent="0.2">
      <c r="A70" s="600">
        <v>7</v>
      </c>
      <c r="B70" s="601" t="s">
        <v>165</v>
      </c>
      <c r="C70" s="602" t="s">
        <v>166</v>
      </c>
      <c r="D70" s="603">
        <v>41</v>
      </c>
      <c r="E70" s="596">
        <v>3</v>
      </c>
      <c r="F70" s="597" t="s">
        <v>159</v>
      </c>
      <c r="G70" s="598" t="s">
        <v>160</v>
      </c>
      <c r="H70" s="599">
        <v>11</v>
      </c>
      <c r="I70" s="318">
        <v>65</v>
      </c>
      <c r="J70" s="91" t="s">
        <v>169</v>
      </c>
      <c r="K70" s="497" t="s">
        <v>771</v>
      </c>
      <c r="L70" s="220"/>
      <c r="M70" s="58">
        <v>1447350</v>
      </c>
      <c r="N70" s="17">
        <v>1.1837769000899249E-2</v>
      </c>
      <c r="O70" s="220"/>
      <c r="P70" s="498" t="s">
        <v>414</v>
      </c>
      <c r="Q70" s="498" t="s">
        <v>415</v>
      </c>
      <c r="R70" s="498" t="s">
        <v>535</v>
      </c>
      <c r="S70" s="498" t="s">
        <v>416</v>
      </c>
      <c r="T70" s="498" t="s">
        <v>417</v>
      </c>
    </row>
    <row r="71" spans="1:20" s="499" customFormat="1" ht="13.5" thickBot="1" x14ac:dyDescent="0.25">
      <c r="A71" s="604">
        <v>7</v>
      </c>
      <c r="B71" s="605" t="s">
        <v>165</v>
      </c>
      <c r="C71" s="606" t="s">
        <v>166</v>
      </c>
      <c r="D71" s="607">
        <v>42</v>
      </c>
      <c r="E71" s="608">
        <v>3</v>
      </c>
      <c r="F71" s="609" t="s">
        <v>159</v>
      </c>
      <c r="G71" s="610" t="s">
        <v>160</v>
      </c>
      <c r="H71" s="611">
        <v>12</v>
      </c>
      <c r="I71" s="346">
        <v>66</v>
      </c>
      <c r="J71" s="451" t="s">
        <v>170</v>
      </c>
      <c r="K71" s="497" t="s">
        <v>771</v>
      </c>
      <c r="L71" s="220"/>
      <c r="M71" s="58">
        <v>1850963</v>
      </c>
      <c r="N71" s="17">
        <v>1.5138889987364131E-2</v>
      </c>
      <c r="O71" s="220"/>
      <c r="P71" s="498" t="s">
        <v>418</v>
      </c>
      <c r="Q71" s="498" t="s">
        <v>419</v>
      </c>
      <c r="R71" s="498" t="s">
        <v>536</v>
      </c>
      <c r="S71" s="498" t="s">
        <v>420</v>
      </c>
      <c r="T71" s="498" t="s">
        <v>421</v>
      </c>
    </row>
    <row r="72" spans="1:20" ht="13.5" thickBot="1" x14ac:dyDescent="0.25">
      <c r="I72" s="59" t="s">
        <v>703</v>
      </c>
      <c r="J72" s="206"/>
      <c r="K72" s="615"/>
      <c r="M72" s="616">
        <v>122265437</v>
      </c>
      <c r="N72" s="18">
        <v>1</v>
      </c>
      <c r="P72" s="617"/>
      <c r="Q72" s="617"/>
      <c r="R72" s="617"/>
      <c r="S72" s="617"/>
      <c r="T72" s="617"/>
    </row>
    <row r="73" spans="1:20" x14ac:dyDescent="0.2">
      <c r="I73" s="176"/>
      <c r="J73" s="206"/>
      <c r="K73" s="615"/>
      <c r="M73" s="618"/>
      <c r="N73" s="408"/>
      <c r="P73" s="617"/>
      <c r="Q73" s="617"/>
      <c r="R73" s="617"/>
      <c r="S73" s="617"/>
      <c r="T73" s="617"/>
    </row>
    <row r="74" spans="1:20" x14ac:dyDescent="0.2">
      <c r="I74" s="176"/>
      <c r="J74" s="121"/>
      <c r="K74" s="176"/>
      <c r="M74" s="463"/>
      <c r="N74" s="408"/>
      <c r="P74" s="617"/>
      <c r="Q74" s="617"/>
      <c r="R74" s="617"/>
      <c r="S74" s="617"/>
      <c r="T74" s="617"/>
    </row>
    <row r="75" spans="1:20" x14ac:dyDescent="0.2">
      <c r="I75" s="176"/>
      <c r="J75" s="121"/>
      <c r="K75" s="176"/>
      <c r="M75" s="463"/>
      <c r="N75" s="408"/>
      <c r="P75" s="617"/>
      <c r="Q75" s="617"/>
      <c r="R75" s="617"/>
      <c r="S75" s="617"/>
      <c r="T75" s="617"/>
    </row>
    <row r="76" spans="1:20" x14ac:dyDescent="0.2">
      <c r="I76" s="176"/>
      <c r="J76" s="121"/>
      <c r="K76" s="176"/>
      <c r="M76" s="463"/>
      <c r="N76" s="408"/>
      <c r="P76" s="617"/>
      <c r="Q76" s="617"/>
      <c r="R76" s="617"/>
      <c r="S76" s="617"/>
      <c r="T76" s="617"/>
    </row>
    <row r="77" spans="1:20" x14ac:dyDescent="0.2">
      <c r="I77" s="176"/>
      <c r="J77" s="121"/>
      <c r="K77" s="176"/>
      <c r="M77" s="463"/>
      <c r="N77" s="408"/>
      <c r="P77" s="617"/>
      <c r="Q77" s="617"/>
      <c r="R77" s="617"/>
      <c r="S77" s="617"/>
      <c r="T77" s="617"/>
    </row>
    <row r="78" spans="1:20" x14ac:dyDescent="0.2">
      <c r="I78" s="176"/>
      <c r="J78" s="121"/>
      <c r="K78" s="176"/>
      <c r="M78" s="463"/>
      <c r="N78" s="408"/>
      <c r="P78" s="617"/>
      <c r="Q78" s="617"/>
      <c r="R78" s="617"/>
      <c r="S78" s="617"/>
      <c r="T78" s="617"/>
    </row>
    <row r="79" spans="1:20" x14ac:dyDescent="0.2">
      <c r="I79" s="176"/>
      <c r="J79" s="121"/>
      <c r="K79" s="176"/>
      <c r="M79" s="463"/>
      <c r="N79" s="408"/>
      <c r="P79" s="617"/>
      <c r="Q79" s="617"/>
      <c r="R79" s="617"/>
    </row>
    <row r="80" spans="1:20" x14ac:dyDescent="0.2">
      <c r="I80" s="176"/>
      <c r="J80" s="121"/>
      <c r="K80" s="176"/>
      <c r="M80" s="463"/>
      <c r="N80" s="408"/>
      <c r="P80" s="617"/>
      <c r="Q80" s="617"/>
      <c r="R80" s="617"/>
    </row>
    <row r="81" spans="9:18" x14ac:dyDescent="0.2">
      <c r="I81" s="176"/>
      <c r="J81" s="121"/>
      <c r="K81" s="176"/>
      <c r="M81" s="463"/>
      <c r="N81" s="408"/>
      <c r="P81" s="617"/>
      <c r="Q81" s="617"/>
      <c r="R81" s="617"/>
    </row>
    <row r="82" spans="9:18" x14ac:dyDescent="0.2">
      <c r="I82" s="176"/>
      <c r="J82" s="121"/>
      <c r="K82" s="176"/>
      <c r="M82" s="463"/>
      <c r="N82" s="408"/>
      <c r="P82" s="617"/>
      <c r="Q82" s="617"/>
      <c r="R82" s="617"/>
    </row>
    <row r="83" spans="9:18" x14ac:dyDescent="0.2">
      <c r="I83" s="176"/>
      <c r="J83" s="121"/>
      <c r="K83" s="176"/>
      <c r="M83" s="463"/>
      <c r="N83" s="408"/>
      <c r="P83" s="617"/>
      <c r="Q83" s="617"/>
      <c r="R83" s="617"/>
    </row>
    <row r="84" spans="9:18" x14ac:dyDescent="0.2">
      <c r="I84" s="176"/>
      <c r="J84" s="121"/>
      <c r="K84" s="176"/>
      <c r="M84" s="463"/>
      <c r="N84" s="408"/>
      <c r="P84" s="617"/>
      <c r="Q84" s="617"/>
      <c r="R84" s="617"/>
    </row>
    <row r="85" spans="9:18" x14ac:dyDescent="0.2">
      <c r="I85" s="176"/>
      <c r="J85" s="121"/>
      <c r="K85" s="176"/>
      <c r="M85" s="463"/>
      <c r="N85" s="408"/>
      <c r="P85" s="617"/>
      <c r="Q85" s="617"/>
      <c r="R85" s="617"/>
    </row>
    <row r="86" spans="9:18" x14ac:dyDescent="0.2">
      <c r="I86" s="176"/>
      <c r="J86" s="121"/>
      <c r="K86" s="176"/>
      <c r="M86" s="463"/>
      <c r="N86" s="408"/>
      <c r="P86" s="617"/>
      <c r="Q86" s="617"/>
      <c r="R86" s="617"/>
    </row>
    <row r="87" spans="9:18" x14ac:dyDescent="0.2">
      <c r="I87" s="176"/>
      <c r="J87" s="121"/>
      <c r="K87" s="176"/>
      <c r="M87" s="463"/>
      <c r="N87" s="408"/>
      <c r="P87" s="617"/>
      <c r="Q87" s="617"/>
      <c r="R87" s="617"/>
    </row>
    <row r="88" spans="9:18" x14ac:dyDescent="0.2">
      <c r="I88" s="176"/>
      <c r="J88" s="121"/>
      <c r="K88" s="176"/>
      <c r="M88" s="463"/>
      <c r="N88" s="408"/>
      <c r="P88" s="617"/>
      <c r="Q88" s="617"/>
      <c r="R88" s="617"/>
    </row>
    <row r="89" spans="9:18" x14ac:dyDescent="0.2">
      <c r="I89" s="176"/>
      <c r="J89" s="121"/>
      <c r="K89" s="176"/>
      <c r="M89" s="463"/>
      <c r="N89" s="408"/>
      <c r="P89" s="617"/>
      <c r="Q89" s="617"/>
      <c r="R89" s="617"/>
    </row>
    <row r="90" spans="9:18" x14ac:dyDescent="0.2">
      <c r="I90" s="176"/>
      <c r="J90" s="121"/>
      <c r="K90" s="176"/>
      <c r="M90" s="463"/>
      <c r="N90" s="408"/>
      <c r="P90" s="617"/>
      <c r="Q90" s="617"/>
      <c r="R90" s="617"/>
    </row>
    <row r="91" spans="9:18" x14ac:dyDescent="0.2">
      <c r="I91" s="176"/>
      <c r="J91" s="121"/>
      <c r="K91" s="176"/>
      <c r="M91" s="463"/>
      <c r="N91" s="408"/>
      <c r="P91" s="617"/>
      <c r="Q91" s="617"/>
      <c r="R91" s="617"/>
    </row>
    <row r="92" spans="9:18" x14ac:dyDescent="0.2">
      <c r="I92" s="176"/>
      <c r="J92" s="121"/>
      <c r="K92" s="176"/>
      <c r="M92" s="463"/>
      <c r="N92" s="408"/>
      <c r="P92" s="617"/>
      <c r="Q92" s="617"/>
      <c r="R92" s="617"/>
    </row>
    <row r="93" spans="9:18" x14ac:dyDescent="0.2">
      <c r="I93" s="176"/>
      <c r="J93" s="121"/>
      <c r="K93" s="176"/>
      <c r="M93" s="463"/>
      <c r="N93" s="408"/>
      <c r="P93" s="617"/>
      <c r="Q93" s="617"/>
      <c r="R93" s="617"/>
    </row>
    <row r="94" spans="9:18" x14ac:dyDescent="0.2">
      <c r="I94" s="176"/>
      <c r="J94" s="121"/>
      <c r="K94" s="176"/>
      <c r="M94" s="463"/>
      <c r="N94" s="408"/>
      <c r="P94" s="617"/>
      <c r="Q94" s="617"/>
      <c r="R94" s="617"/>
    </row>
    <row r="95" spans="9:18" x14ac:dyDescent="0.2">
      <c r="I95" s="176"/>
      <c r="J95" s="121"/>
      <c r="K95" s="176"/>
      <c r="M95" s="463"/>
      <c r="N95" s="408"/>
      <c r="P95" s="617"/>
      <c r="Q95" s="617"/>
      <c r="R95" s="617"/>
    </row>
    <row r="96" spans="9:18" x14ac:dyDescent="0.2">
      <c r="I96" s="176"/>
      <c r="J96" s="121"/>
      <c r="K96" s="176"/>
      <c r="M96" s="463"/>
      <c r="N96" s="408"/>
      <c r="P96" s="617"/>
      <c r="Q96" s="617"/>
      <c r="R96" s="617"/>
    </row>
    <row r="97" spans="9:18" x14ac:dyDescent="0.2">
      <c r="I97" s="176"/>
      <c r="J97" s="121"/>
      <c r="K97" s="176"/>
      <c r="M97" s="463"/>
      <c r="N97" s="408"/>
      <c r="P97" s="617"/>
      <c r="Q97" s="617"/>
      <c r="R97" s="617"/>
    </row>
    <row r="98" spans="9:18" x14ac:dyDescent="0.2">
      <c r="I98" s="176"/>
      <c r="J98" s="121"/>
      <c r="K98" s="176"/>
      <c r="M98" s="463"/>
      <c r="N98" s="408"/>
      <c r="P98" s="617"/>
      <c r="Q98" s="617"/>
      <c r="R98" s="617"/>
    </row>
    <row r="99" spans="9:18" x14ac:dyDescent="0.2">
      <c r="I99" s="176"/>
      <c r="J99" s="121"/>
      <c r="K99" s="176"/>
      <c r="M99" s="463"/>
      <c r="N99" s="408"/>
      <c r="P99" s="617"/>
      <c r="Q99" s="617"/>
      <c r="R99" s="617"/>
    </row>
    <row r="100" spans="9:18" x14ac:dyDescent="0.2">
      <c r="I100" s="176"/>
      <c r="J100" s="121"/>
      <c r="K100" s="176"/>
      <c r="M100" s="463"/>
      <c r="N100" s="408"/>
      <c r="P100" s="617"/>
      <c r="Q100" s="617"/>
      <c r="R100" s="617"/>
    </row>
    <row r="101" spans="9:18" x14ac:dyDescent="0.2">
      <c r="I101" s="176"/>
      <c r="J101" s="121"/>
      <c r="K101" s="176"/>
      <c r="M101" s="463"/>
      <c r="N101" s="408"/>
      <c r="P101" s="617"/>
      <c r="Q101" s="617"/>
      <c r="R101" s="617"/>
    </row>
    <row r="102" spans="9:18" x14ac:dyDescent="0.2">
      <c r="I102" s="176"/>
      <c r="J102" s="121"/>
      <c r="K102" s="176"/>
      <c r="M102" s="463"/>
      <c r="N102" s="408"/>
      <c r="P102" s="617"/>
      <c r="Q102" s="617"/>
      <c r="R102" s="617"/>
    </row>
    <row r="103" spans="9:18" x14ac:dyDescent="0.2">
      <c r="I103" s="176"/>
      <c r="J103" s="121"/>
      <c r="K103" s="176"/>
      <c r="M103" s="463"/>
      <c r="N103" s="408"/>
      <c r="P103" s="617"/>
      <c r="Q103" s="617"/>
      <c r="R103" s="617"/>
    </row>
    <row r="104" spans="9:18" x14ac:dyDescent="0.2">
      <c r="I104" s="176"/>
      <c r="J104" s="121"/>
      <c r="K104" s="176"/>
      <c r="M104" s="463"/>
      <c r="N104" s="408"/>
      <c r="P104" s="617"/>
      <c r="Q104" s="617"/>
      <c r="R104" s="617"/>
    </row>
    <row r="105" spans="9:18" x14ac:dyDescent="0.2">
      <c r="I105" s="176"/>
      <c r="J105" s="121"/>
      <c r="K105" s="176"/>
      <c r="M105" s="463"/>
      <c r="N105" s="408"/>
      <c r="P105" s="617"/>
      <c r="Q105" s="617"/>
      <c r="R105" s="617"/>
    </row>
    <row r="106" spans="9:18" x14ac:dyDescent="0.2">
      <c r="I106" s="176"/>
      <c r="J106" s="121"/>
      <c r="K106" s="176"/>
      <c r="M106" s="463"/>
      <c r="N106" s="408"/>
      <c r="P106" s="617"/>
      <c r="Q106" s="617"/>
      <c r="R106" s="617"/>
    </row>
    <row r="107" spans="9:18" x14ac:dyDescent="0.2">
      <c r="I107" s="176"/>
      <c r="J107" s="121"/>
      <c r="K107" s="176"/>
      <c r="M107" s="463"/>
      <c r="N107" s="408"/>
      <c r="P107" s="617"/>
      <c r="Q107" s="617"/>
      <c r="R107" s="617"/>
    </row>
    <row r="108" spans="9:18" x14ac:dyDescent="0.2">
      <c r="I108" s="176"/>
      <c r="J108" s="121"/>
      <c r="K108" s="176"/>
      <c r="M108" s="463"/>
      <c r="N108" s="408"/>
      <c r="P108" s="617"/>
      <c r="Q108" s="617"/>
      <c r="R108" s="617"/>
    </row>
    <row r="109" spans="9:18" x14ac:dyDescent="0.2">
      <c r="I109" s="176"/>
      <c r="J109" s="121"/>
      <c r="K109" s="176"/>
      <c r="M109" s="463"/>
      <c r="N109" s="408"/>
      <c r="P109" s="617"/>
      <c r="Q109" s="617"/>
      <c r="R109" s="617"/>
    </row>
    <row r="110" spans="9:18" x14ac:dyDescent="0.2">
      <c r="I110" s="176"/>
      <c r="J110" s="121"/>
      <c r="K110" s="176"/>
      <c r="M110" s="463"/>
      <c r="N110" s="408"/>
      <c r="P110" s="617"/>
      <c r="Q110" s="617"/>
      <c r="R110" s="617"/>
    </row>
    <row r="111" spans="9:18" x14ac:dyDescent="0.2">
      <c r="I111" s="176"/>
      <c r="J111" s="121"/>
      <c r="K111" s="176"/>
      <c r="M111" s="463"/>
      <c r="N111" s="408"/>
      <c r="P111" s="617"/>
      <c r="Q111" s="617"/>
      <c r="R111" s="617"/>
    </row>
    <row r="112" spans="9:18" x14ac:dyDescent="0.2">
      <c r="I112" s="176"/>
      <c r="J112" s="121"/>
      <c r="K112" s="176"/>
      <c r="M112" s="463"/>
      <c r="N112" s="408"/>
      <c r="P112" s="617"/>
      <c r="Q112" s="617"/>
      <c r="R112" s="617"/>
    </row>
    <row r="113" spans="9:18" x14ac:dyDescent="0.2">
      <c r="I113" s="176"/>
      <c r="J113" s="121"/>
      <c r="K113" s="176"/>
      <c r="M113" s="463"/>
      <c r="N113" s="408"/>
      <c r="P113" s="617"/>
      <c r="Q113" s="617"/>
      <c r="R113" s="617"/>
    </row>
    <row r="114" spans="9:18" x14ac:dyDescent="0.2">
      <c r="I114" s="176"/>
      <c r="J114" s="121"/>
      <c r="K114" s="176"/>
      <c r="M114" s="463"/>
      <c r="N114" s="408"/>
      <c r="P114" s="617"/>
      <c r="Q114" s="617"/>
      <c r="R114" s="617"/>
    </row>
    <row r="115" spans="9:18" x14ac:dyDescent="0.2">
      <c r="I115" s="176"/>
      <c r="J115" s="121"/>
      <c r="K115" s="176"/>
      <c r="M115" s="463"/>
      <c r="N115" s="408"/>
      <c r="P115" s="617"/>
      <c r="Q115" s="617"/>
      <c r="R115" s="617"/>
    </row>
    <row r="116" spans="9:18" x14ac:dyDescent="0.2">
      <c r="I116" s="176"/>
      <c r="J116" s="121"/>
      <c r="K116" s="176"/>
      <c r="M116" s="463"/>
      <c r="N116" s="408"/>
      <c r="P116" s="617"/>
      <c r="Q116" s="617"/>
      <c r="R116" s="617"/>
    </row>
    <row r="117" spans="9:18" x14ac:dyDescent="0.2">
      <c r="I117" s="176"/>
      <c r="J117" s="121"/>
      <c r="K117" s="176"/>
      <c r="M117" s="463"/>
      <c r="N117" s="408"/>
      <c r="P117" s="617"/>
      <c r="Q117" s="617"/>
      <c r="R117" s="617"/>
    </row>
    <row r="118" spans="9:18" x14ac:dyDescent="0.2">
      <c r="I118" s="176"/>
      <c r="J118" s="121"/>
      <c r="K118" s="176"/>
      <c r="M118" s="463"/>
      <c r="N118" s="408"/>
      <c r="P118" s="617"/>
      <c r="Q118" s="617"/>
      <c r="R118" s="617"/>
    </row>
    <row r="119" spans="9:18" x14ac:dyDescent="0.2">
      <c r="I119" s="176"/>
      <c r="J119" s="121"/>
      <c r="K119" s="176"/>
      <c r="M119" s="463"/>
      <c r="N119" s="408"/>
      <c r="P119" s="617"/>
      <c r="Q119" s="617"/>
      <c r="R119" s="617"/>
    </row>
    <row r="120" spans="9:18" x14ac:dyDescent="0.2">
      <c r="I120" s="176"/>
      <c r="J120" s="121"/>
      <c r="K120" s="176"/>
      <c r="M120" s="463"/>
      <c r="N120" s="408"/>
      <c r="P120" s="617"/>
      <c r="Q120" s="617"/>
      <c r="R120" s="617"/>
    </row>
    <row r="121" spans="9:18" x14ac:dyDescent="0.2">
      <c r="I121" s="176"/>
      <c r="J121" s="121"/>
      <c r="K121" s="176"/>
      <c r="M121" s="463"/>
      <c r="N121" s="408"/>
      <c r="P121" s="617"/>
      <c r="Q121" s="617"/>
      <c r="R121" s="617"/>
    </row>
    <row r="122" spans="9:18" x14ac:dyDescent="0.2">
      <c r="I122" s="176"/>
      <c r="J122" s="121"/>
      <c r="K122" s="176"/>
      <c r="M122" s="463"/>
      <c r="N122" s="408"/>
      <c r="P122" s="617"/>
      <c r="Q122" s="617"/>
      <c r="R122" s="617"/>
    </row>
    <row r="123" spans="9:18" x14ac:dyDescent="0.2">
      <c r="I123" s="176"/>
      <c r="J123" s="121"/>
      <c r="K123" s="176"/>
      <c r="M123" s="463"/>
      <c r="N123" s="408"/>
      <c r="P123" s="617"/>
      <c r="Q123" s="617"/>
      <c r="R123" s="617"/>
    </row>
    <row r="124" spans="9:18" x14ac:dyDescent="0.2">
      <c r="I124" s="176"/>
      <c r="J124" s="121"/>
      <c r="K124" s="176"/>
      <c r="M124" s="463"/>
      <c r="N124" s="408"/>
      <c r="P124" s="617"/>
      <c r="Q124" s="617"/>
      <c r="R124" s="617"/>
    </row>
    <row r="125" spans="9:18" x14ac:dyDescent="0.2">
      <c r="I125" s="176"/>
      <c r="J125" s="121"/>
      <c r="K125" s="176"/>
      <c r="M125" s="463"/>
      <c r="N125" s="408"/>
      <c r="P125" s="617"/>
      <c r="Q125" s="617"/>
      <c r="R125" s="617"/>
    </row>
    <row r="126" spans="9:18" x14ac:dyDescent="0.2">
      <c r="I126" s="176"/>
      <c r="J126" s="121"/>
      <c r="K126" s="176"/>
      <c r="M126" s="463"/>
      <c r="N126" s="408"/>
      <c r="P126" s="617"/>
      <c r="Q126" s="617"/>
      <c r="R126" s="617"/>
    </row>
    <row r="127" spans="9:18" x14ac:dyDescent="0.2">
      <c r="I127" s="176"/>
      <c r="J127" s="121"/>
      <c r="K127" s="176"/>
      <c r="M127" s="463"/>
      <c r="N127" s="408"/>
      <c r="P127" s="617"/>
      <c r="Q127" s="617"/>
      <c r="R127" s="617"/>
    </row>
    <row r="128" spans="9:18" x14ac:dyDescent="0.2">
      <c r="I128" s="176"/>
      <c r="J128" s="121"/>
      <c r="K128" s="176"/>
      <c r="M128" s="463"/>
      <c r="N128" s="408"/>
      <c r="P128" s="617"/>
      <c r="Q128" s="617"/>
      <c r="R128" s="617"/>
    </row>
    <row r="129" spans="9:18" x14ac:dyDescent="0.2">
      <c r="I129" s="176"/>
      <c r="J129" s="121"/>
      <c r="K129" s="176"/>
      <c r="M129" s="463"/>
      <c r="N129" s="408"/>
      <c r="P129" s="617"/>
      <c r="Q129" s="617"/>
      <c r="R129" s="617"/>
    </row>
    <row r="130" spans="9:18" x14ac:dyDescent="0.2">
      <c r="I130" s="176"/>
      <c r="J130" s="121"/>
      <c r="K130" s="176"/>
      <c r="M130" s="463"/>
      <c r="N130" s="408"/>
      <c r="P130" s="617"/>
      <c r="Q130" s="617"/>
      <c r="R130" s="617"/>
    </row>
    <row r="131" spans="9:18" x14ac:dyDescent="0.2">
      <c r="I131" s="176"/>
      <c r="J131" s="121"/>
      <c r="K131" s="176"/>
      <c r="M131" s="463"/>
      <c r="N131" s="408"/>
      <c r="P131" s="617"/>
      <c r="Q131" s="617"/>
      <c r="R131" s="617"/>
    </row>
    <row r="132" spans="9:18" x14ac:dyDescent="0.2">
      <c r="I132" s="176"/>
      <c r="J132" s="121"/>
      <c r="K132" s="176"/>
      <c r="M132" s="463"/>
      <c r="N132" s="408"/>
      <c r="P132" s="617"/>
      <c r="Q132" s="617"/>
      <c r="R132" s="617"/>
    </row>
    <row r="133" spans="9:18" x14ac:dyDescent="0.2">
      <c r="I133" s="176"/>
      <c r="J133" s="121"/>
      <c r="K133" s="176"/>
      <c r="M133" s="463"/>
      <c r="N133" s="408"/>
      <c r="P133" s="617"/>
      <c r="Q133" s="617"/>
      <c r="R133" s="617"/>
    </row>
    <row r="134" spans="9:18" x14ac:dyDescent="0.2">
      <c r="I134" s="176"/>
      <c r="J134" s="121"/>
      <c r="K134" s="176"/>
      <c r="M134" s="463"/>
      <c r="N134" s="408"/>
      <c r="P134" s="617"/>
      <c r="Q134" s="617"/>
      <c r="R134" s="617"/>
    </row>
    <row r="135" spans="9:18" x14ac:dyDescent="0.2">
      <c r="I135" s="176"/>
      <c r="J135" s="121"/>
      <c r="K135" s="176"/>
      <c r="M135" s="463"/>
      <c r="N135" s="408"/>
      <c r="P135" s="617"/>
      <c r="Q135" s="617"/>
      <c r="R135" s="617"/>
    </row>
    <row r="136" spans="9:18" x14ac:dyDescent="0.2">
      <c r="I136" s="176"/>
      <c r="J136" s="121"/>
      <c r="K136" s="176"/>
      <c r="M136" s="463"/>
      <c r="N136" s="408"/>
      <c r="P136" s="617"/>
      <c r="Q136" s="617"/>
      <c r="R136" s="617"/>
    </row>
    <row r="137" spans="9:18" x14ac:dyDescent="0.2">
      <c r="I137" s="176"/>
      <c r="J137" s="121"/>
      <c r="K137" s="176"/>
      <c r="M137" s="463"/>
      <c r="N137" s="408"/>
      <c r="P137" s="617"/>
      <c r="Q137" s="617"/>
      <c r="R137" s="617"/>
    </row>
    <row r="138" spans="9:18" x14ac:dyDescent="0.2">
      <c r="I138" s="176"/>
      <c r="J138" s="121"/>
      <c r="K138" s="176"/>
      <c r="M138" s="463"/>
      <c r="N138" s="408"/>
      <c r="P138" s="617"/>
      <c r="Q138" s="617"/>
      <c r="R138" s="617"/>
    </row>
    <row r="139" spans="9:18" x14ac:dyDescent="0.2">
      <c r="I139" s="176"/>
      <c r="J139" s="121"/>
      <c r="K139" s="176"/>
      <c r="M139" s="463"/>
      <c r="N139" s="408"/>
      <c r="P139" s="617"/>
      <c r="Q139" s="617"/>
      <c r="R139" s="617"/>
    </row>
    <row r="140" spans="9:18" x14ac:dyDescent="0.2">
      <c r="I140" s="176"/>
      <c r="J140" s="121"/>
      <c r="K140" s="176"/>
      <c r="M140" s="463"/>
      <c r="N140" s="408"/>
      <c r="P140" s="617"/>
      <c r="Q140" s="617"/>
      <c r="R140" s="617"/>
    </row>
    <row r="141" spans="9:18" x14ac:dyDescent="0.2">
      <c r="I141" s="176"/>
      <c r="J141" s="121"/>
      <c r="K141" s="176"/>
      <c r="M141" s="463"/>
      <c r="N141" s="408"/>
      <c r="P141" s="617"/>
      <c r="Q141" s="617"/>
      <c r="R141" s="617"/>
    </row>
    <row r="142" spans="9:18" x14ac:dyDescent="0.2">
      <c r="I142" s="176"/>
      <c r="J142" s="121"/>
      <c r="K142" s="176"/>
      <c r="M142" s="463"/>
      <c r="N142" s="408"/>
      <c r="P142" s="617"/>
      <c r="Q142" s="617"/>
      <c r="R142" s="617"/>
    </row>
    <row r="143" spans="9:18" x14ac:dyDescent="0.2">
      <c r="I143" s="176"/>
      <c r="J143" s="121"/>
      <c r="K143" s="176"/>
      <c r="M143" s="463"/>
      <c r="N143" s="408"/>
      <c r="P143" s="617"/>
      <c r="Q143" s="617"/>
      <c r="R143" s="617"/>
    </row>
    <row r="144" spans="9:18" x14ac:dyDescent="0.2">
      <c r="I144" s="176"/>
      <c r="J144" s="121"/>
      <c r="K144" s="176"/>
      <c r="M144" s="463"/>
      <c r="N144" s="408"/>
      <c r="P144" s="617"/>
      <c r="Q144" s="617"/>
      <c r="R144" s="617"/>
    </row>
    <row r="145" spans="9:18" x14ac:dyDescent="0.2">
      <c r="I145" s="176"/>
      <c r="J145" s="121"/>
      <c r="K145" s="176"/>
      <c r="M145" s="463"/>
      <c r="N145" s="408"/>
      <c r="P145" s="617"/>
      <c r="Q145" s="617"/>
      <c r="R145" s="617"/>
    </row>
    <row r="146" spans="9:18" x14ac:dyDescent="0.2">
      <c r="I146" s="176"/>
      <c r="J146" s="121"/>
      <c r="K146" s="176"/>
      <c r="M146" s="463"/>
      <c r="N146" s="408"/>
      <c r="P146" s="617"/>
      <c r="Q146" s="617"/>
      <c r="R146" s="617"/>
    </row>
    <row r="147" spans="9:18" x14ac:dyDescent="0.2">
      <c r="I147" s="176"/>
      <c r="J147" s="121"/>
      <c r="K147" s="176"/>
      <c r="M147" s="463"/>
      <c r="N147" s="408"/>
      <c r="P147" s="617"/>
      <c r="Q147" s="617"/>
      <c r="R147" s="617"/>
    </row>
    <row r="148" spans="9:18" x14ac:dyDescent="0.2">
      <c r="I148" s="176"/>
      <c r="J148" s="121"/>
      <c r="K148" s="176"/>
      <c r="M148" s="463"/>
      <c r="N148" s="408"/>
      <c r="P148" s="617"/>
      <c r="Q148" s="617"/>
      <c r="R148" s="617"/>
    </row>
    <row r="149" spans="9:18" x14ac:dyDescent="0.2">
      <c r="I149" s="176"/>
      <c r="J149" s="121"/>
      <c r="K149" s="176"/>
      <c r="M149" s="463"/>
      <c r="N149" s="408"/>
      <c r="P149" s="617"/>
      <c r="Q149" s="617"/>
      <c r="R149" s="617"/>
    </row>
    <row r="150" spans="9:18" x14ac:dyDescent="0.2">
      <c r="I150" s="176"/>
      <c r="J150" s="121"/>
      <c r="K150" s="176"/>
      <c r="M150" s="463"/>
      <c r="N150" s="408"/>
      <c r="P150" s="617"/>
      <c r="Q150" s="617"/>
      <c r="R150" s="617"/>
    </row>
    <row r="151" spans="9:18" x14ac:dyDescent="0.2">
      <c r="I151" s="176"/>
      <c r="J151" s="121"/>
      <c r="K151" s="176"/>
      <c r="M151" s="463"/>
      <c r="N151" s="408"/>
      <c r="P151" s="617"/>
      <c r="Q151" s="617"/>
      <c r="R151" s="617"/>
    </row>
    <row r="152" spans="9:18" x14ac:dyDescent="0.2">
      <c r="I152" s="176"/>
      <c r="J152" s="121"/>
      <c r="K152" s="176"/>
      <c r="M152" s="463"/>
      <c r="N152" s="408"/>
      <c r="P152" s="617"/>
      <c r="Q152" s="617"/>
      <c r="R152" s="617"/>
    </row>
    <row r="153" spans="9:18" x14ac:dyDescent="0.2">
      <c r="I153" s="176"/>
      <c r="J153" s="121"/>
      <c r="K153" s="176"/>
      <c r="M153" s="463"/>
      <c r="N153" s="408"/>
      <c r="P153" s="617"/>
      <c r="Q153" s="617"/>
      <c r="R153" s="617"/>
    </row>
    <row r="154" spans="9:18" x14ac:dyDescent="0.2">
      <c r="I154" s="176"/>
      <c r="J154" s="121"/>
      <c r="K154" s="176"/>
      <c r="M154" s="463"/>
      <c r="N154" s="408"/>
      <c r="P154" s="617"/>
      <c r="Q154" s="617"/>
      <c r="R154" s="617"/>
    </row>
    <row r="155" spans="9:18" x14ac:dyDescent="0.2">
      <c r="I155" s="176"/>
      <c r="J155" s="121"/>
      <c r="K155" s="176"/>
      <c r="M155" s="463"/>
      <c r="N155" s="408"/>
      <c r="P155" s="617"/>
      <c r="Q155" s="617"/>
      <c r="R155" s="617"/>
    </row>
    <row r="156" spans="9:18" x14ac:dyDescent="0.2">
      <c r="I156" s="176"/>
      <c r="J156" s="121"/>
      <c r="K156" s="176"/>
      <c r="M156" s="463"/>
      <c r="N156" s="408"/>
      <c r="P156" s="617"/>
      <c r="Q156" s="617"/>
      <c r="R156" s="617"/>
    </row>
    <row r="157" spans="9:18" x14ac:dyDescent="0.2">
      <c r="I157" s="176"/>
      <c r="J157" s="121"/>
      <c r="K157" s="176"/>
      <c r="M157" s="463"/>
      <c r="N157" s="408"/>
      <c r="P157" s="617"/>
      <c r="Q157" s="617"/>
      <c r="R157" s="617"/>
    </row>
    <row r="158" spans="9:18" x14ac:dyDescent="0.2">
      <c r="I158" s="176"/>
      <c r="J158" s="121"/>
      <c r="K158" s="176"/>
      <c r="M158" s="463"/>
      <c r="N158" s="408"/>
      <c r="P158" s="617"/>
      <c r="Q158" s="617"/>
      <c r="R158" s="617"/>
    </row>
    <row r="159" spans="9:18" x14ac:dyDescent="0.2">
      <c r="I159" s="176"/>
      <c r="J159" s="121"/>
      <c r="K159" s="176"/>
      <c r="M159" s="463"/>
      <c r="N159" s="408"/>
      <c r="P159" s="617"/>
      <c r="Q159" s="617"/>
      <c r="R159" s="617"/>
    </row>
    <row r="160" spans="9:18" x14ac:dyDescent="0.2">
      <c r="I160" s="176"/>
      <c r="J160" s="121"/>
      <c r="K160" s="176"/>
      <c r="M160" s="463"/>
      <c r="N160" s="408"/>
      <c r="P160" s="617"/>
      <c r="Q160" s="617"/>
      <c r="R160" s="617"/>
    </row>
    <row r="161" spans="9:18" x14ac:dyDescent="0.2">
      <c r="I161" s="176"/>
      <c r="J161" s="121"/>
      <c r="K161" s="176"/>
      <c r="M161" s="463"/>
      <c r="N161" s="408"/>
      <c r="P161" s="617"/>
      <c r="Q161" s="617"/>
      <c r="R161" s="617"/>
    </row>
    <row r="162" spans="9:18" x14ac:dyDescent="0.2">
      <c r="I162" s="176"/>
      <c r="J162" s="121"/>
      <c r="K162" s="176"/>
      <c r="M162" s="463"/>
      <c r="N162" s="408"/>
      <c r="P162" s="617"/>
      <c r="Q162" s="617"/>
      <c r="R162" s="617"/>
    </row>
    <row r="163" spans="9:18" x14ac:dyDescent="0.2">
      <c r="I163" s="176"/>
      <c r="J163" s="121"/>
      <c r="K163" s="176"/>
      <c r="M163" s="463"/>
      <c r="N163" s="408"/>
      <c r="P163" s="617"/>
      <c r="Q163" s="617"/>
      <c r="R163" s="617"/>
    </row>
    <row r="164" spans="9:18" x14ac:dyDescent="0.2">
      <c r="I164" s="176"/>
      <c r="J164" s="121"/>
      <c r="K164" s="176"/>
      <c r="M164" s="463"/>
      <c r="N164" s="408"/>
      <c r="P164" s="617"/>
      <c r="Q164" s="617"/>
      <c r="R164" s="617"/>
    </row>
    <row r="165" spans="9:18" x14ac:dyDescent="0.2">
      <c r="I165" s="176"/>
      <c r="J165" s="121"/>
      <c r="K165" s="176"/>
      <c r="M165" s="463"/>
      <c r="N165" s="408"/>
      <c r="P165" s="617"/>
      <c r="Q165" s="617"/>
      <c r="R165" s="617"/>
    </row>
    <row r="166" spans="9:18" x14ac:dyDescent="0.2">
      <c r="I166" s="176"/>
      <c r="J166" s="121"/>
      <c r="K166" s="176"/>
      <c r="M166" s="463"/>
      <c r="N166" s="408"/>
      <c r="P166" s="617"/>
      <c r="Q166" s="617"/>
      <c r="R166" s="617"/>
    </row>
    <row r="167" spans="9:18" x14ac:dyDescent="0.2">
      <c r="I167" s="176"/>
      <c r="J167" s="121"/>
      <c r="K167" s="176"/>
      <c r="M167" s="463"/>
      <c r="N167" s="408"/>
      <c r="P167" s="617"/>
      <c r="Q167" s="617"/>
      <c r="R167" s="617"/>
    </row>
    <row r="168" spans="9:18" x14ac:dyDescent="0.2">
      <c r="I168" s="176"/>
      <c r="J168" s="121"/>
      <c r="K168" s="176"/>
      <c r="M168" s="463"/>
      <c r="N168" s="408"/>
      <c r="P168" s="617"/>
      <c r="Q168" s="617"/>
      <c r="R168" s="617"/>
    </row>
    <row r="169" spans="9:18" x14ac:dyDescent="0.2">
      <c r="I169" s="176"/>
      <c r="J169" s="121"/>
      <c r="K169" s="176"/>
      <c r="M169" s="463"/>
      <c r="N169" s="408"/>
      <c r="P169" s="617"/>
      <c r="Q169" s="617"/>
      <c r="R169" s="617"/>
    </row>
    <row r="170" spans="9:18" x14ac:dyDescent="0.2">
      <c r="I170" s="176"/>
      <c r="J170" s="121"/>
      <c r="K170" s="176"/>
      <c r="M170" s="463"/>
      <c r="N170" s="408"/>
      <c r="P170" s="617"/>
      <c r="Q170" s="617"/>
      <c r="R170" s="617"/>
    </row>
    <row r="171" spans="9:18" x14ac:dyDescent="0.2">
      <c r="I171" s="176"/>
      <c r="J171" s="121"/>
      <c r="K171" s="176"/>
      <c r="M171" s="463"/>
      <c r="N171" s="408"/>
      <c r="P171" s="617"/>
      <c r="Q171" s="617"/>
      <c r="R171" s="617"/>
    </row>
    <row r="172" spans="9:18" x14ac:dyDescent="0.2">
      <c r="I172" s="176"/>
      <c r="J172" s="121"/>
      <c r="K172" s="176"/>
      <c r="M172" s="463"/>
      <c r="N172" s="408"/>
      <c r="P172" s="617"/>
      <c r="Q172" s="617"/>
      <c r="R172" s="617"/>
    </row>
    <row r="173" spans="9:18" x14ac:dyDescent="0.2">
      <c r="I173" s="176"/>
      <c r="J173" s="121"/>
      <c r="K173" s="176"/>
      <c r="M173" s="463"/>
      <c r="N173" s="408"/>
      <c r="P173" s="617"/>
      <c r="Q173" s="617"/>
      <c r="R173" s="617"/>
    </row>
    <row r="174" spans="9:18" x14ac:dyDescent="0.2">
      <c r="I174" s="176"/>
      <c r="J174" s="121"/>
      <c r="K174" s="176"/>
      <c r="M174" s="463"/>
      <c r="N174" s="408"/>
      <c r="P174" s="617"/>
      <c r="Q174" s="617"/>
      <c r="R174" s="617"/>
    </row>
    <row r="175" spans="9:18" x14ac:dyDescent="0.2">
      <c r="I175" s="176"/>
      <c r="J175" s="121"/>
      <c r="K175" s="176"/>
      <c r="M175" s="463"/>
      <c r="N175" s="408"/>
      <c r="P175" s="617"/>
      <c r="Q175" s="617"/>
      <c r="R175" s="617"/>
    </row>
    <row r="176" spans="9:18" x14ac:dyDescent="0.2">
      <c r="I176" s="176"/>
      <c r="J176" s="121"/>
      <c r="K176" s="176"/>
      <c r="M176" s="463"/>
      <c r="N176" s="408"/>
      <c r="P176" s="617"/>
      <c r="Q176" s="617"/>
      <c r="R176" s="617"/>
    </row>
    <row r="177" spans="9:18" x14ac:dyDescent="0.2">
      <c r="I177" s="176"/>
      <c r="J177" s="121"/>
      <c r="K177" s="176"/>
      <c r="M177" s="463"/>
      <c r="N177" s="408"/>
      <c r="P177" s="617"/>
      <c r="Q177" s="617"/>
      <c r="R177" s="617"/>
    </row>
    <row r="178" spans="9:18" x14ac:dyDescent="0.2">
      <c r="I178" s="176"/>
      <c r="J178" s="121"/>
      <c r="K178" s="176"/>
      <c r="M178" s="463"/>
      <c r="N178" s="408"/>
      <c r="P178" s="617"/>
      <c r="Q178" s="617"/>
      <c r="R178" s="617"/>
    </row>
    <row r="179" spans="9:18" x14ac:dyDescent="0.2">
      <c r="I179" s="176"/>
      <c r="J179" s="121"/>
      <c r="K179" s="176"/>
      <c r="M179" s="463"/>
      <c r="N179" s="408"/>
      <c r="P179" s="617"/>
      <c r="Q179" s="617"/>
      <c r="R179" s="617"/>
    </row>
    <row r="180" spans="9:18" x14ac:dyDescent="0.2">
      <c r="I180" s="176"/>
      <c r="J180" s="121"/>
      <c r="K180" s="176"/>
      <c r="M180" s="463"/>
      <c r="N180" s="408"/>
      <c r="P180" s="617"/>
      <c r="Q180" s="617"/>
      <c r="R180" s="617"/>
    </row>
    <row r="181" spans="9:18" x14ac:dyDescent="0.2">
      <c r="I181" s="176"/>
      <c r="J181" s="121"/>
      <c r="K181" s="176"/>
      <c r="M181" s="463"/>
      <c r="N181" s="408"/>
      <c r="P181" s="617"/>
      <c r="Q181" s="617"/>
      <c r="R181" s="617"/>
    </row>
    <row r="182" spans="9:18" x14ac:dyDescent="0.2">
      <c r="I182" s="176"/>
      <c r="J182" s="121"/>
      <c r="K182" s="176"/>
      <c r="M182" s="463"/>
      <c r="N182" s="408"/>
      <c r="P182" s="617"/>
      <c r="Q182" s="617"/>
      <c r="R182" s="617"/>
    </row>
    <row r="183" spans="9:18" x14ac:dyDescent="0.2">
      <c r="I183" s="176"/>
      <c r="J183" s="121"/>
      <c r="K183" s="176"/>
      <c r="M183" s="463"/>
      <c r="N183" s="408"/>
      <c r="P183" s="617"/>
      <c r="Q183" s="617"/>
      <c r="R183" s="617"/>
    </row>
    <row r="184" spans="9:18" x14ac:dyDescent="0.2">
      <c r="I184" s="176"/>
      <c r="J184" s="121"/>
      <c r="K184" s="176"/>
      <c r="M184" s="463"/>
      <c r="N184" s="408"/>
      <c r="P184" s="617"/>
      <c r="Q184" s="617"/>
      <c r="R184" s="617"/>
    </row>
    <row r="185" spans="9:18" x14ac:dyDescent="0.2">
      <c r="I185" s="176"/>
      <c r="J185" s="121"/>
      <c r="K185" s="176"/>
      <c r="M185" s="463"/>
      <c r="N185" s="408"/>
      <c r="P185" s="617"/>
      <c r="Q185" s="617"/>
      <c r="R185" s="617"/>
    </row>
    <row r="186" spans="9:18" x14ac:dyDescent="0.2">
      <c r="I186" s="176"/>
      <c r="J186" s="121"/>
      <c r="K186" s="176"/>
      <c r="M186" s="463"/>
      <c r="N186" s="408"/>
      <c r="P186" s="617"/>
      <c r="Q186" s="617"/>
      <c r="R186" s="617"/>
    </row>
    <row r="187" spans="9:18" x14ac:dyDescent="0.2">
      <c r="I187" s="176"/>
      <c r="J187" s="121"/>
      <c r="K187" s="176"/>
      <c r="M187" s="463"/>
      <c r="N187" s="408"/>
      <c r="P187" s="617"/>
      <c r="Q187" s="617"/>
      <c r="R187" s="617"/>
    </row>
    <row r="188" spans="9:18" x14ac:dyDescent="0.2">
      <c r="I188" s="176"/>
      <c r="J188" s="121"/>
      <c r="K188" s="176"/>
      <c r="M188" s="463"/>
      <c r="N188" s="408"/>
      <c r="P188" s="617"/>
      <c r="Q188" s="617"/>
      <c r="R188" s="617"/>
    </row>
    <row r="189" spans="9:18" x14ac:dyDescent="0.2">
      <c r="I189" s="176"/>
      <c r="J189" s="121"/>
      <c r="K189" s="176"/>
      <c r="M189" s="463"/>
      <c r="N189" s="408"/>
      <c r="P189" s="617"/>
      <c r="Q189" s="617"/>
      <c r="R189" s="617"/>
    </row>
    <row r="190" spans="9:18" x14ac:dyDescent="0.2">
      <c r="I190" s="176"/>
      <c r="J190" s="121"/>
      <c r="K190" s="176"/>
      <c r="M190" s="463"/>
      <c r="N190" s="408"/>
      <c r="P190" s="617"/>
      <c r="Q190" s="617"/>
      <c r="R190" s="617"/>
    </row>
    <row r="191" spans="9:18" x14ac:dyDescent="0.2">
      <c r="I191" s="176"/>
      <c r="J191" s="121"/>
      <c r="K191" s="176"/>
      <c r="M191" s="463"/>
      <c r="N191" s="408"/>
      <c r="P191" s="617"/>
      <c r="Q191" s="617"/>
      <c r="R191" s="617"/>
    </row>
    <row r="192" spans="9:18" x14ac:dyDescent="0.2">
      <c r="I192" s="176"/>
      <c r="J192" s="121"/>
      <c r="K192" s="176"/>
      <c r="M192" s="463"/>
      <c r="N192" s="408"/>
      <c r="P192" s="617"/>
      <c r="Q192" s="617"/>
      <c r="R192" s="617"/>
    </row>
    <row r="193" spans="9:18" x14ac:dyDescent="0.2">
      <c r="I193" s="176"/>
      <c r="J193" s="121"/>
      <c r="K193" s="176"/>
      <c r="M193" s="463"/>
      <c r="N193" s="408"/>
      <c r="P193" s="617"/>
      <c r="Q193" s="617"/>
      <c r="R193" s="617"/>
    </row>
    <row r="194" spans="9:18" x14ac:dyDescent="0.2">
      <c r="I194" s="176"/>
      <c r="J194" s="121"/>
      <c r="K194" s="176"/>
      <c r="M194" s="463"/>
      <c r="N194" s="408"/>
      <c r="P194" s="617"/>
      <c r="Q194" s="617"/>
      <c r="R194" s="617"/>
    </row>
    <row r="195" spans="9:18" x14ac:dyDescent="0.2">
      <c r="I195" s="176"/>
      <c r="J195" s="121"/>
      <c r="K195" s="176"/>
      <c r="M195" s="463"/>
      <c r="N195" s="408"/>
      <c r="P195" s="617"/>
      <c r="Q195" s="617"/>
      <c r="R195" s="617"/>
    </row>
    <row r="196" spans="9:18" x14ac:dyDescent="0.2">
      <c r="I196" s="176"/>
      <c r="J196" s="121"/>
      <c r="K196" s="176"/>
      <c r="M196" s="463"/>
      <c r="N196" s="408"/>
      <c r="P196" s="617"/>
      <c r="Q196" s="617"/>
      <c r="R196" s="617"/>
    </row>
    <row r="197" spans="9:18" x14ac:dyDescent="0.2">
      <c r="I197" s="176"/>
      <c r="J197" s="121"/>
      <c r="K197" s="176"/>
      <c r="M197" s="463"/>
      <c r="N197" s="408"/>
      <c r="P197" s="617"/>
      <c r="Q197" s="617"/>
      <c r="R197" s="617"/>
    </row>
    <row r="198" spans="9:18" x14ac:dyDescent="0.2">
      <c r="I198" s="176"/>
      <c r="J198" s="121"/>
      <c r="K198" s="176"/>
      <c r="M198" s="463"/>
      <c r="N198" s="408"/>
      <c r="P198" s="617"/>
      <c r="Q198" s="617"/>
      <c r="R198" s="617"/>
    </row>
    <row r="199" spans="9:18" x14ac:dyDescent="0.2">
      <c r="I199" s="176"/>
      <c r="J199" s="121"/>
      <c r="K199" s="176"/>
      <c r="M199" s="463"/>
      <c r="N199" s="408"/>
      <c r="P199" s="617"/>
      <c r="Q199" s="617"/>
      <c r="R199" s="617"/>
    </row>
    <row r="200" spans="9:18" x14ac:dyDescent="0.2">
      <c r="I200" s="176"/>
      <c r="J200" s="121"/>
      <c r="K200" s="176"/>
      <c r="M200" s="463"/>
      <c r="N200" s="408"/>
      <c r="P200" s="617"/>
      <c r="Q200" s="617"/>
      <c r="R200" s="617"/>
    </row>
    <row r="201" spans="9:18" x14ac:dyDescent="0.2">
      <c r="I201" s="176"/>
      <c r="J201" s="121"/>
      <c r="K201" s="176"/>
      <c r="M201" s="463"/>
      <c r="N201" s="408"/>
      <c r="P201" s="617"/>
      <c r="Q201" s="617"/>
      <c r="R201" s="617"/>
    </row>
    <row r="202" spans="9:18" x14ac:dyDescent="0.2">
      <c r="I202" s="176"/>
      <c r="J202" s="121"/>
      <c r="K202" s="176"/>
      <c r="M202" s="463"/>
      <c r="N202" s="408"/>
      <c r="P202" s="617"/>
      <c r="Q202" s="617"/>
      <c r="R202" s="617"/>
    </row>
    <row r="203" spans="9:18" x14ac:dyDescent="0.2">
      <c r="I203" s="176"/>
      <c r="J203" s="121"/>
      <c r="K203" s="176"/>
      <c r="M203" s="463"/>
      <c r="N203" s="408"/>
      <c r="P203" s="617"/>
      <c r="Q203" s="617"/>
      <c r="R203" s="617"/>
    </row>
    <row r="204" spans="9:18" x14ac:dyDescent="0.2">
      <c r="I204" s="176"/>
      <c r="J204" s="121"/>
      <c r="K204" s="176"/>
      <c r="M204" s="463"/>
      <c r="N204" s="408"/>
      <c r="P204" s="617"/>
      <c r="Q204" s="617"/>
      <c r="R204" s="617"/>
    </row>
    <row r="205" spans="9:18" x14ac:dyDescent="0.2">
      <c r="I205" s="176"/>
      <c r="J205" s="121"/>
      <c r="K205" s="176"/>
      <c r="M205" s="463"/>
      <c r="N205" s="408"/>
      <c r="P205" s="617"/>
      <c r="Q205" s="617"/>
      <c r="R205" s="617"/>
    </row>
    <row r="206" spans="9:18" x14ac:dyDescent="0.2">
      <c r="I206" s="176"/>
      <c r="J206" s="121"/>
      <c r="K206" s="176"/>
      <c r="M206" s="463"/>
      <c r="N206" s="408"/>
      <c r="P206" s="617"/>
      <c r="Q206" s="617"/>
      <c r="R206" s="617"/>
    </row>
    <row r="207" spans="9:18" x14ac:dyDescent="0.2">
      <c r="I207" s="176"/>
      <c r="J207" s="121"/>
      <c r="K207" s="176"/>
      <c r="M207" s="463"/>
      <c r="N207" s="408"/>
      <c r="P207" s="617"/>
      <c r="Q207" s="617"/>
      <c r="R207" s="617"/>
    </row>
    <row r="208" spans="9:18" x14ac:dyDescent="0.2">
      <c r="I208" s="176"/>
      <c r="J208" s="121"/>
      <c r="K208" s="176"/>
      <c r="M208" s="463"/>
      <c r="N208" s="408"/>
      <c r="P208" s="617"/>
      <c r="Q208" s="617"/>
      <c r="R208" s="617"/>
    </row>
    <row r="209" spans="9:18" x14ac:dyDescent="0.2">
      <c r="I209" s="176"/>
      <c r="J209" s="121"/>
      <c r="K209" s="176"/>
      <c r="M209" s="463"/>
      <c r="N209" s="408"/>
      <c r="P209" s="617"/>
      <c r="Q209" s="617"/>
      <c r="R209" s="617"/>
    </row>
    <row r="210" spans="9:18" x14ac:dyDescent="0.2">
      <c r="I210" s="176"/>
      <c r="J210" s="121"/>
      <c r="K210" s="176"/>
      <c r="M210" s="463"/>
      <c r="N210" s="408"/>
      <c r="P210" s="617"/>
      <c r="Q210" s="617"/>
      <c r="R210" s="617"/>
    </row>
    <row r="211" spans="9:18" x14ac:dyDescent="0.2">
      <c r="I211" s="176"/>
      <c r="J211" s="121"/>
      <c r="K211" s="176"/>
      <c r="M211" s="463"/>
      <c r="N211" s="408"/>
      <c r="P211" s="617"/>
      <c r="Q211" s="617"/>
      <c r="R211" s="617"/>
    </row>
    <row r="212" spans="9:18" x14ac:dyDescent="0.2">
      <c r="I212" s="176"/>
      <c r="J212" s="121"/>
      <c r="K212" s="176"/>
      <c r="M212" s="463"/>
      <c r="N212" s="408"/>
      <c r="P212" s="617"/>
      <c r="Q212" s="617"/>
      <c r="R212" s="617"/>
    </row>
    <row r="213" spans="9:18" x14ac:dyDescent="0.2">
      <c r="I213" s="176"/>
      <c r="J213" s="121"/>
      <c r="K213" s="176"/>
      <c r="M213" s="463"/>
      <c r="N213" s="408"/>
      <c r="P213" s="617"/>
      <c r="Q213" s="617"/>
      <c r="R213" s="617"/>
    </row>
    <row r="214" spans="9:18" x14ac:dyDescent="0.2">
      <c r="I214" s="176"/>
      <c r="J214" s="121"/>
      <c r="K214" s="176"/>
      <c r="M214" s="463"/>
      <c r="N214" s="408"/>
      <c r="P214" s="617"/>
      <c r="Q214" s="617"/>
      <c r="R214" s="617"/>
    </row>
    <row r="215" spans="9:18" x14ac:dyDescent="0.2">
      <c r="I215" s="176"/>
      <c r="J215" s="121"/>
      <c r="K215" s="176"/>
      <c r="M215" s="463"/>
      <c r="N215" s="408"/>
      <c r="P215" s="617"/>
      <c r="Q215" s="617"/>
      <c r="R215" s="617"/>
    </row>
    <row r="216" spans="9:18" x14ac:dyDescent="0.2">
      <c r="I216" s="176"/>
      <c r="J216" s="121"/>
      <c r="K216" s="176"/>
      <c r="M216" s="463"/>
      <c r="N216" s="408"/>
      <c r="P216" s="617"/>
      <c r="Q216" s="617"/>
      <c r="R216" s="617"/>
    </row>
    <row r="217" spans="9:18" x14ac:dyDescent="0.2">
      <c r="I217" s="176"/>
      <c r="J217" s="121"/>
      <c r="K217" s="176"/>
      <c r="M217" s="463"/>
      <c r="N217" s="408"/>
      <c r="P217" s="617"/>
      <c r="Q217" s="617"/>
      <c r="R217" s="617"/>
    </row>
    <row r="218" spans="9:18" x14ac:dyDescent="0.2">
      <c r="I218" s="176"/>
      <c r="J218" s="121"/>
      <c r="K218" s="176"/>
      <c r="M218" s="463"/>
      <c r="N218" s="408"/>
      <c r="P218" s="617"/>
      <c r="Q218" s="617"/>
      <c r="R218" s="617"/>
    </row>
    <row r="219" spans="9:18" x14ac:dyDescent="0.2">
      <c r="I219" s="176"/>
      <c r="J219" s="121"/>
      <c r="K219" s="176"/>
      <c r="M219" s="463"/>
      <c r="N219" s="408"/>
      <c r="P219" s="617"/>
      <c r="Q219" s="617"/>
      <c r="R219" s="617"/>
    </row>
    <row r="220" spans="9:18" x14ac:dyDescent="0.2">
      <c r="I220" s="176"/>
      <c r="J220" s="121"/>
      <c r="K220" s="176"/>
      <c r="M220" s="463"/>
      <c r="N220" s="408"/>
      <c r="P220" s="617"/>
      <c r="Q220" s="617"/>
      <c r="R220" s="617"/>
    </row>
    <row r="221" spans="9:18" x14ac:dyDescent="0.2">
      <c r="I221" s="176"/>
      <c r="J221" s="121"/>
      <c r="K221" s="176"/>
      <c r="M221" s="463"/>
      <c r="N221" s="408"/>
      <c r="P221" s="617"/>
      <c r="Q221" s="617"/>
      <c r="R221" s="617"/>
    </row>
    <row r="222" spans="9:18" x14ac:dyDescent="0.2">
      <c r="I222" s="176"/>
      <c r="J222" s="121"/>
      <c r="K222" s="176"/>
      <c r="M222" s="463"/>
      <c r="N222" s="408"/>
      <c r="P222" s="617"/>
      <c r="Q222" s="617"/>
      <c r="R222" s="617"/>
    </row>
    <row r="223" spans="9:18" x14ac:dyDescent="0.2">
      <c r="I223" s="176"/>
      <c r="J223" s="121"/>
      <c r="K223" s="176"/>
      <c r="M223" s="463"/>
      <c r="N223" s="408"/>
      <c r="P223" s="617"/>
      <c r="Q223" s="617"/>
      <c r="R223" s="617"/>
    </row>
    <row r="224" spans="9:18" x14ac:dyDescent="0.2">
      <c r="I224" s="176"/>
      <c r="J224" s="121"/>
      <c r="K224" s="176"/>
      <c r="M224" s="463"/>
      <c r="N224" s="408"/>
      <c r="P224" s="617"/>
      <c r="Q224" s="617"/>
      <c r="R224" s="617"/>
    </row>
    <row r="225" spans="9:18" x14ac:dyDescent="0.2">
      <c r="I225" s="176"/>
      <c r="J225" s="121"/>
      <c r="K225" s="176"/>
      <c r="M225" s="463"/>
      <c r="N225" s="408"/>
      <c r="P225" s="617"/>
      <c r="Q225" s="617"/>
      <c r="R225" s="617"/>
    </row>
    <row r="226" spans="9:18" x14ac:dyDescent="0.2">
      <c r="I226" s="176"/>
      <c r="J226" s="121"/>
      <c r="K226" s="176"/>
      <c r="M226" s="463"/>
      <c r="N226" s="408"/>
      <c r="P226" s="617"/>
      <c r="Q226" s="617"/>
      <c r="R226" s="617"/>
    </row>
    <row r="227" spans="9:18" x14ac:dyDescent="0.2">
      <c r="I227" s="176"/>
      <c r="J227" s="121"/>
      <c r="K227" s="176"/>
      <c r="M227" s="463"/>
      <c r="N227" s="408"/>
      <c r="P227" s="617"/>
      <c r="Q227" s="617"/>
      <c r="R227" s="617"/>
    </row>
    <row r="228" spans="9:18" x14ac:dyDescent="0.2">
      <c r="I228" s="176"/>
      <c r="J228" s="121"/>
      <c r="K228" s="176"/>
      <c r="M228" s="463"/>
      <c r="N228" s="408"/>
      <c r="P228" s="617"/>
      <c r="Q228" s="617"/>
      <c r="R228" s="617"/>
    </row>
    <row r="229" spans="9:18" x14ac:dyDescent="0.2">
      <c r="I229" s="176"/>
      <c r="J229" s="121"/>
      <c r="K229" s="176"/>
      <c r="M229" s="463"/>
      <c r="N229" s="408"/>
      <c r="P229" s="617"/>
      <c r="Q229" s="617"/>
      <c r="R229" s="617"/>
    </row>
    <row r="230" spans="9:18" x14ac:dyDescent="0.2">
      <c r="I230" s="176"/>
      <c r="J230" s="121"/>
      <c r="K230" s="176"/>
      <c r="M230" s="463"/>
      <c r="N230" s="408"/>
      <c r="P230" s="617"/>
      <c r="Q230" s="617"/>
      <c r="R230" s="617"/>
    </row>
    <row r="231" spans="9:18" x14ac:dyDescent="0.2">
      <c r="I231" s="176"/>
      <c r="J231" s="121"/>
      <c r="K231" s="176"/>
      <c r="M231" s="463"/>
      <c r="N231" s="408"/>
      <c r="P231" s="617"/>
      <c r="Q231" s="617"/>
      <c r="R231" s="617"/>
    </row>
    <row r="232" spans="9:18" x14ac:dyDescent="0.2">
      <c r="I232" s="176"/>
      <c r="J232" s="121"/>
      <c r="K232" s="176"/>
      <c r="M232" s="463"/>
      <c r="N232" s="408"/>
      <c r="P232" s="617"/>
      <c r="Q232" s="617"/>
      <c r="R232" s="617"/>
    </row>
    <row r="233" spans="9:18" x14ac:dyDescent="0.2">
      <c r="I233" s="176"/>
      <c r="J233" s="121"/>
      <c r="K233" s="176"/>
      <c r="M233" s="463"/>
      <c r="N233" s="408"/>
      <c r="P233" s="617"/>
      <c r="Q233" s="617"/>
      <c r="R233" s="617"/>
    </row>
    <row r="234" spans="9:18" x14ac:dyDescent="0.2">
      <c r="I234" s="176"/>
      <c r="J234" s="121"/>
      <c r="K234" s="176"/>
      <c r="M234" s="463"/>
      <c r="N234" s="408"/>
      <c r="P234" s="617"/>
      <c r="Q234" s="617"/>
      <c r="R234" s="617"/>
    </row>
    <row r="235" spans="9:18" x14ac:dyDescent="0.2">
      <c r="I235" s="176"/>
      <c r="J235" s="121"/>
      <c r="K235" s="176"/>
      <c r="M235" s="463"/>
      <c r="N235" s="408"/>
      <c r="P235" s="617"/>
      <c r="Q235" s="617"/>
      <c r="R235" s="617"/>
    </row>
    <row r="236" spans="9:18" x14ac:dyDescent="0.2">
      <c r="I236" s="176"/>
      <c r="J236" s="121"/>
      <c r="K236" s="176"/>
      <c r="M236" s="463"/>
      <c r="N236" s="408"/>
      <c r="P236" s="617"/>
      <c r="Q236" s="617"/>
      <c r="R236" s="617"/>
    </row>
    <row r="237" spans="9:18" x14ac:dyDescent="0.2">
      <c r="I237" s="176"/>
      <c r="J237" s="121"/>
      <c r="K237" s="176"/>
      <c r="M237" s="463"/>
      <c r="N237" s="408"/>
      <c r="P237" s="617"/>
      <c r="Q237" s="617"/>
      <c r="R237" s="617"/>
    </row>
    <row r="238" spans="9:18" x14ac:dyDescent="0.2">
      <c r="I238" s="176"/>
      <c r="J238" s="121"/>
      <c r="K238" s="176"/>
      <c r="M238" s="463"/>
      <c r="N238" s="408"/>
      <c r="P238" s="617"/>
      <c r="Q238" s="617"/>
      <c r="R238" s="617"/>
    </row>
    <row r="239" spans="9:18" x14ac:dyDescent="0.2">
      <c r="I239" s="176"/>
      <c r="J239" s="121"/>
      <c r="K239" s="176"/>
      <c r="M239" s="463"/>
      <c r="N239" s="408"/>
      <c r="P239" s="617"/>
      <c r="Q239" s="617"/>
      <c r="R239" s="617"/>
    </row>
    <row r="240" spans="9:18" x14ac:dyDescent="0.2">
      <c r="I240" s="176"/>
      <c r="J240" s="121"/>
      <c r="K240" s="176"/>
      <c r="M240" s="463"/>
      <c r="N240" s="408"/>
      <c r="P240" s="617"/>
      <c r="Q240" s="617"/>
      <c r="R240" s="617"/>
    </row>
    <row r="241" spans="9:18" x14ac:dyDescent="0.2">
      <c r="I241" s="176"/>
      <c r="J241" s="121"/>
      <c r="K241" s="176"/>
      <c r="M241" s="463"/>
      <c r="N241" s="408"/>
      <c r="P241" s="617"/>
      <c r="Q241" s="617"/>
      <c r="R241" s="617"/>
    </row>
    <row r="242" spans="9:18" x14ac:dyDescent="0.2">
      <c r="I242" s="176"/>
      <c r="J242" s="121"/>
      <c r="K242" s="176"/>
      <c r="M242" s="463"/>
      <c r="N242" s="408"/>
      <c r="P242" s="617"/>
      <c r="Q242" s="617"/>
      <c r="R242" s="617"/>
    </row>
    <row r="243" spans="9:18" x14ac:dyDescent="0.2">
      <c r="I243" s="176"/>
      <c r="J243" s="121"/>
      <c r="K243" s="176"/>
      <c r="M243" s="463"/>
      <c r="N243" s="408"/>
      <c r="P243" s="617"/>
      <c r="Q243" s="617"/>
      <c r="R243" s="617"/>
    </row>
    <row r="244" spans="9:18" x14ac:dyDescent="0.2">
      <c r="I244" s="176"/>
      <c r="J244" s="121"/>
      <c r="K244" s="176"/>
      <c r="M244" s="463"/>
      <c r="N244" s="408"/>
      <c r="P244" s="617"/>
      <c r="Q244" s="617"/>
      <c r="R244" s="617"/>
    </row>
    <row r="245" spans="9:18" x14ac:dyDescent="0.2">
      <c r="I245" s="176"/>
      <c r="J245" s="121"/>
      <c r="K245" s="176"/>
      <c r="M245" s="463"/>
      <c r="N245" s="408"/>
      <c r="P245" s="617"/>
      <c r="Q245" s="617"/>
      <c r="R245" s="617"/>
    </row>
    <row r="246" spans="9:18" x14ac:dyDescent="0.2">
      <c r="I246" s="176"/>
      <c r="J246" s="121"/>
      <c r="K246" s="176"/>
      <c r="M246" s="463"/>
      <c r="N246" s="408"/>
      <c r="P246" s="617"/>
      <c r="Q246" s="617"/>
      <c r="R246" s="617"/>
    </row>
    <row r="247" spans="9:18" x14ac:dyDescent="0.2">
      <c r="I247" s="176"/>
      <c r="J247" s="121"/>
      <c r="K247" s="176"/>
      <c r="M247" s="463"/>
      <c r="N247" s="408"/>
      <c r="P247" s="617"/>
      <c r="Q247" s="617"/>
      <c r="R247" s="617"/>
    </row>
    <row r="248" spans="9:18" x14ac:dyDescent="0.2">
      <c r="I248" s="176"/>
      <c r="J248" s="121"/>
      <c r="K248" s="176"/>
      <c r="M248" s="463"/>
      <c r="N248" s="408"/>
      <c r="P248" s="617"/>
      <c r="Q248" s="617"/>
      <c r="R248" s="617"/>
    </row>
    <row r="249" spans="9:18" x14ac:dyDescent="0.2">
      <c r="I249" s="176"/>
      <c r="J249" s="121"/>
      <c r="K249" s="176"/>
      <c r="M249" s="463"/>
      <c r="N249" s="408"/>
      <c r="P249" s="617"/>
      <c r="Q249" s="617"/>
      <c r="R249" s="617"/>
    </row>
    <row r="250" spans="9:18" x14ac:dyDescent="0.2">
      <c r="I250" s="176"/>
      <c r="J250" s="121"/>
      <c r="K250" s="176"/>
      <c r="M250" s="463"/>
      <c r="N250" s="408"/>
      <c r="P250" s="617"/>
      <c r="Q250" s="617"/>
      <c r="R250" s="617"/>
    </row>
    <row r="251" spans="9:18" x14ac:dyDescent="0.2">
      <c r="I251" s="176"/>
      <c r="J251" s="121"/>
      <c r="K251" s="176"/>
      <c r="M251" s="463"/>
      <c r="N251" s="408"/>
      <c r="P251" s="617"/>
      <c r="Q251" s="617"/>
      <c r="R251" s="617"/>
    </row>
    <row r="252" spans="9:18" x14ac:dyDescent="0.2">
      <c r="I252" s="176"/>
      <c r="J252" s="121"/>
      <c r="K252" s="176"/>
      <c r="M252" s="463"/>
      <c r="N252" s="408"/>
      <c r="P252" s="617"/>
      <c r="Q252" s="617"/>
      <c r="R252" s="617"/>
    </row>
    <row r="253" spans="9:18" x14ac:dyDescent="0.2">
      <c r="I253" s="176"/>
      <c r="J253" s="121"/>
      <c r="K253" s="176"/>
      <c r="M253" s="463"/>
      <c r="N253" s="408"/>
      <c r="P253" s="617"/>
      <c r="Q253" s="617"/>
      <c r="R253" s="617"/>
    </row>
    <row r="254" spans="9:18" x14ac:dyDescent="0.2">
      <c r="I254" s="176"/>
      <c r="J254" s="121"/>
      <c r="K254" s="176"/>
      <c r="M254" s="463"/>
      <c r="N254" s="408"/>
      <c r="P254" s="617"/>
      <c r="Q254" s="617"/>
      <c r="R254" s="617"/>
    </row>
    <row r="255" spans="9:18" x14ac:dyDescent="0.2">
      <c r="I255" s="176"/>
      <c r="J255" s="121"/>
      <c r="K255" s="176"/>
      <c r="M255" s="463"/>
      <c r="N255" s="408"/>
      <c r="P255" s="617"/>
      <c r="Q255" s="617"/>
      <c r="R255" s="617"/>
    </row>
    <row r="256" spans="9:18" x14ac:dyDescent="0.2">
      <c r="I256" s="176"/>
      <c r="J256" s="121"/>
      <c r="K256" s="176"/>
      <c r="M256" s="463"/>
      <c r="N256" s="408"/>
      <c r="P256" s="617"/>
      <c r="Q256" s="617"/>
      <c r="R256" s="617"/>
    </row>
    <row r="257" spans="9:18" x14ac:dyDescent="0.2">
      <c r="I257" s="176"/>
      <c r="J257" s="121"/>
      <c r="K257" s="176"/>
      <c r="M257" s="463"/>
      <c r="N257" s="408"/>
      <c r="P257" s="617"/>
      <c r="Q257" s="617"/>
      <c r="R257" s="617"/>
    </row>
    <row r="258" spans="9:18" x14ac:dyDescent="0.2">
      <c r="I258" s="176"/>
      <c r="J258" s="121"/>
      <c r="K258" s="176"/>
      <c r="M258" s="463"/>
      <c r="N258" s="408"/>
      <c r="P258" s="617"/>
      <c r="Q258" s="617"/>
      <c r="R258" s="617"/>
    </row>
    <row r="259" spans="9:18" x14ac:dyDescent="0.2">
      <c r="I259" s="176"/>
      <c r="J259" s="121"/>
      <c r="K259" s="176"/>
      <c r="M259" s="463"/>
      <c r="N259" s="408"/>
      <c r="P259" s="617"/>
      <c r="Q259" s="617"/>
      <c r="R259" s="617"/>
    </row>
    <row r="260" spans="9:18" x14ac:dyDescent="0.2">
      <c r="I260" s="176"/>
      <c r="J260" s="121"/>
      <c r="K260" s="176"/>
      <c r="M260" s="463"/>
      <c r="N260" s="408"/>
      <c r="P260" s="617"/>
      <c r="Q260" s="617"/>
      <c r="R260" s="617"/>
    </row>
    <row r="261" spans="9:18" x14ac:dyDescent="0.2">
      <c r="I261" s="176"/>
      <c r="J261" s="121"/>
      <c r="K261" s="176"/>
      <c r="M261" s="463"/>
      <c r="N261" s="408"/>
      <c r="P261" s="617"/>
      <c r="Q261" s="617"/>
      <c r="R261" s="617"/>
    </row>
    <row r="262" spans="9:18" x14ac:dyDescent="0.2">
      <c r="I262" s="176"/>
      <c r="J262" s="121"/>
      <c r="K262" s="176"/>
      <c r="M262" s="463"/>
      <c r="N262" s="408"/>
      <c r="P262" s="617"/>
      <c r="Q262" s="617"/>
      <c r="R262" s="617"/>
    </row>
    <row r="263" spans="9:18" x14ac:dyDescent="0.2">
      <c r="I263" s="176"/>
      <c r="J263" s="121"/>
      <c r="K263" s="176"/>
      <c r="M263" s="463"/>
      <c r="N263" s="408"/>
      <c r="P263" s="617"/>
      <c r="Q263" s="617"/>
      <c r="R263" s="617"/>
    </row>
    <row r="264" spans="9:18" x14ac:dyDescent="0.2">
      <c r="I264" s="176"/>
      <c r="J264" s="121"/>
      <c r="K264" s="176"/>
      <c r="M264" s="463"/>
      <c r="N264" s="408"/>
      <c r="P264" s="617"/>
      <c r="Q264" s="617"/>
      <c r="R264" s="617"/>
    </row>
    <row r="265" spans="9:18" x14ac:dyDescent="0.2">
      <c r="I265" s="176"/>
      <c r="J265" s="121"/>
      <c r="K265" s="176"/>
      <c r="M265" s="463"/>
      <c r="N265" s="408"/>
      <c r="P265" s="617"/>
      <c r="Q265" s="617"/>
      <c r="R265" s="617"/>
    </row>
    <row r="266" spans="9:18" x14ac:dyDescent="0.2">
      <c r="I266" s="176"/>
      <c r="J266" s="121"/>
      <c r="K266" s="176"/>
      <c r="M266" s="463"/>
      <c r="N266" s="408"/>
      <c r="P266" s="617"/>
      <c r="Q266" s="617"/>
      <c r="R266" s="617"/>
    </row>
    <row r="267" spans="9:18" x14ac:dyDescent="0.2">
      <c r="I267" s="176"/>
      <c r="J267" s="121"/>
      <c r="K267" s="176"/>
      <c r="M267" s="463"/>
      <c r="N267" s="408"/>
      <c r="P267" s="617"/>
      <c r="Q267" s="617"/>
      <c r="R267" s="617"/>
    </row>
    <row r="268" spans="9:18" x14ac:dyDescent="0.2">
      <c r="I268" s="176"/>
      <c r="J268" s="121"/>
      <c r="K268" s="176"/>
      <c r="M268" s="463"/>
      <c r="N268" s="408"/>
      <c r="P268" s="617"/>
      <c r="Q268" s="617"/>
      <c r="R268" s="617"/>
    </row>
    <row r="269" spans="9:18" x14ac:dyDescent="0.2">
      <c r="I269" s="176"/>
      <c r="J269" s="121"/>
      <c r="K269" s="176"/>
      <c r="M269" s="463"/>
      <c r="N269" s="408"/>
      <c r="P269" s="617"/>
      <c r="Q269" s="617"/>
      <c r="R269" s="617"/>
    </row>
    <row r="270" spans="9:18" x14ac:dyDescent="0.2">
      <c r="I270" s="176"/>
      <c r="J270" s="121"/>
      <c r="K270" s="176"/>
      <c r="M270" s="463"/>
      <c r="N270" s="408"/>
      <c r="P270" s="617"/>
      <c r="Q270" s="617"/>
      <c r="R270" s="617"/>
    </row>
    <row r="271" spans="9:18" x14ac:dyDescent="0.2">
      <c r="I271" s="176"/>
      <c r="J271" s="121"/>
      <c r="K271" s="176"/>
      <c r="M271" s="463"/>
      <c r="N271" s="408"/>
      <c r="P271" s="617"/>
      <c r="Q271" s="617"/>
      <c r="R271" s="617"/>
    </row>
    <row r="272" spans="9:18" x14ac:dyDescent="0.2">
      <c r="I272" s="176"/>
      <c r="J272" s="121"/>
      <c r="K272" s="176"/>
      <c r="M272" s="463"/>
      <c r="N272" s="408"/>
      <c r="P272" s="617"/>
      <c r="Q272" s="617"/>
      <c r="R272" s="617"/>
    </row>
    <row r="273" spans="9:18" x14ac:dyDescent="0.2">
      <c r="I273" s="176"/>
      <c r="J273" s="121"/>
      <c r="K273" s="176"/>
      <c r="M273" s="463"/>
      <c r="N273" s="408"/>
      <c r="P273" s="617"/>
      <c r="Q273" s="617"/>
      <c r="R273" s="617"/>
    </row>
    <row r="274" spans="9:18" x14ac:dyDescent="0.2">
      <c r="I274" s="176"/>
      <c r="J274" s="121"/>
      <c r="K274" s="176"/>
      <c r="M274" s="463"/>
      <c r="N274" s="408"/>
      <c r="P274" s="617"/>
      <c r="Q274" s="617"/>
      <c r="R274" s="617"/>
    </row>
    <row r="275" spans="9:18" x14ac:dyDescent="0.2">
      <c r="I275" s="176"/>
      <c r="J275" s="121"/>
      <c r="K275" s="176"/>
      <c r="M275" s="463"/>
      <c r="N275" s="408"/>
      <c r="P275" s="617"/>
      <c r="Q275" s="617"/>
      <c r="R275" s="617"/>
    </row>
    <row r="276" spans="9:18" x14ac:dyDescent="0.2">
      <c r="I276" s="176"/>
      <c r="J276" s="121"/>
      <c r="K276" s="176"/>
      <c r="M276" s="463"/>
      <c r="N276" s="408"/>
      <c r="P276" s="617"/>
      <c r="Q276" s="617"/>
      <c r="R276" s="617"/>
    </row>
    <row r="277" spans="9:18" x14ac:dyDescent="0.2">
      <c r="I277" s="176"/>
      <c r="J277" s="121"/>
      <c r="K277" s="176"/>
      <c r="M277" s="463"/>
      <c r="N277" s="408"/>
      <c r="P277" s="617"/>
      <c r="Q277" s="617"/>
      <c r="R277" s="617"/>
    </row>
    <row r="278" spans="9:18" x14ac:dyDescent="0.2">
      <c r="I278" s="176"/>
      <c r="J278" s="121"/>
      <c r="K278" s="176"/>
      <c r="M278" s="463"/>
      <c r="N278" s="408"/>
      <c r="P278" s="617"/>
      <c r="Q278" s="617"/>
      <c r="R278" s="617"/>
    </row>
    <row r="279" spans="9:18" x14ac:dyDescent="0.2">
      <c r="I279" s="176"/>
      <c r="J279" s="121"/>
      <c r="K279" s="176"/>
      <c r="M279" s="463"/>
      <c r="N279" s="408"/>
      <c r="P279" s="617"/>
      <c r="Q279" s="617"/>
      <c r="R279" s="617"/>
    </row>
    <row r="280" spans="9:18" x14ac:dyDescent="0.2">
      <c r="I280" s="176"/>
      <c r="J280" s="121"/>
      <c r="K280" s="176"/>
      <c r="M280" s="463"/>
      <c r="N280" s="408"/>
      <c r="P280" s="617"/>
      <c r="Q280" s="617"/>
      <c r="R280" s="617"/>
    </row>
    <row r="281" spans="9:18" x14ac:dyDescent="0.2">
      <c r="I281" s="176"/>
      <c r="J281" s="121"/>
      <c r="K281" s="176"/>
      <c r="M281" s="463"/>
      <c r="N281" s="408"/>
      <c r="P281" s="617"/>
      <c r="Q281" s="617"/>
      <c r="R281" s="617"/>
    </row>
    <row r="282" spans="9:18" x14ac:dyDescent="0.2">
      <c r="I282" s="176"/>
      <c r="J282" s="121"/>
      <c r="K282" s="176"/>
      <c r="M282" s="463"/>
      <c r="N282" s="408"/>
      <c r="P282" s="617"/>
      <c r="Q282" s="617"/>
      <c r="R282" s="617"/>
    </row>
    <row r="283" spans="9:18" x14ac:dyDescent="0.2">
      <c r="I283" s="176"/>
      <c r="J283" s="121"/>
      <c r="K283" s="176"/>
      <c r="M283" s="463"/>
      <c r="N283" s="408"/>
      <c r="P283" s="617"/>
      <c r="Q283" s="617"/>
      <c r="R283" s="617"/>
    </row>
    <row r="284" spans="9:18" x14ac:dyDescent="0.2">
      <c r="I284" s="176"/>
      <c r="J284" s="121"/>
      <c r="K284" s="176"/>
      <c r="M284" s="463"/>
      <c r="N284" s="408"/>
      <c r="P284" s="617"/>
      <c r="Q284" s="617"/>
      <c r="R284" s="617"/>
    </row>
    <row r="285" spans="9:18" x14ac:dyDescent="0.2">
      <c r="I285" s="176"/>
      <c r="J285" s="121"/>
      <c r="K285" s="176"/>
      <c r="M285" s="463"/>
      <c r="N285" s="408"/>
      <c r="P285" s="617"/>
      <c r="Q285" s="617"/>
      <c r="R285" s="617"/>
    </row>
    <row r="286" spans="9:18" x14ac:dyDescent="0.2">
      <c r="I286" s="176"/>
      <c r="J286" s="121"/>
      <c r="K286" s="176"/>
      <c r="M286" s="463"/>
      <c r="N286" s="408"/>
      <c r="P286" s="617"/>
      <c r="Q286" s="617"/>
      <c r="R286" s="617"/>
    </row>
    <row r="287" spans="9:18" x14ac:dyDescent="0.2">
      <c r="I287" s="176"/>
      <c r="J287" s="121"/>
      <c r="K287" s="176"/>
      <c r="M287" s="463"/>
      <c r="N287" s="408"/>
      <c r="P287" s="617"/>
      <c r="Q287" s="617"/>
      <c r="R287" s="617"/>
    </row>
    <row r="288" spans="9:18" x14ac:dyDescent="0.2">
      <c r="I288" s="176"/>
      <c r="J288" s="121"/>
      <c r="K288" s="176"/>
      <c r="M288" s="463"/>
      <c r="N288" s="408"/>
      <c r="P288" s="617"/>
      <c r="Q288" s="617"/>
      <c r="R288" s="617"/>
    </row>
    <row r="289" spans="9:18" x14ac:dyDescent="0.2">
      <c r="I289" s="176"/>
      <c r="J289" s="121"/>
      <c r="K289" s="176"/>
      <c r="M289" s="463"/>
      <c r="N289" s="408"/>
      <c r="P289" s="617"/>
      <c r="Q289" s="617"/>
      <c r="R289" s="617"/>
    </row>
    <row r="290" spans="9:18" x14ac:dyDescent="0.2">
      <c r="I290" s="176"/>
      <c r="J290" s="121"/>
      <c r="K290" s="176"/>
      <c r="M290" s="463"/>
      <c r="N290" s="408"/>
      <c r="P290" s="617"/>
      <c r="Q290" s="617"/>
      <c r="R290" s="617"/>
    </row>
    <row r="291" spans="9:18" x14ac:dyDescent="0.2">
      <c r="I291" s="176"/>
      <c r="J291" s="121"/>
      <c r="K291" s="176"/>
      <c r="M291" s="463"/>
      <c r="N291" s="408"/>
      <c r="P291" s="617"/>
      <c r="Q291" s="617"/>
      <c r="R291" s="617"/>
    </row>
    <row r="292" spans="9:18" x14ac:dyDescent="0.2">
      <c r="I292" s="176"/>
      <c r="J292" s="121"/>
      <c r="K292" s="176"/>
      <c r="M292" s="463"/>
      <c r="N292" s="408"/>
      <c r="P292" s="617"/>
      <c r="Q292" s="617"/>
      <c r="R292" s="617"/>
    </row>
    <row r="293" spans="9:18" x14ac:dyDescent="0.2">
      <c r="I293" s="176"/>
      <c r="J293" s="121"/>
      <c r="K293" s="176"/>
      <c r="M293" s="463"/>
      <c r="N293" s="408"/>
      <c r="P293" s="617"/>
      <c r="Q293" s="617"/>
      <c r="R293" s="617"/>
    </row>
    <row r="294" spans="9:18" x14ac:dyDescent="0.2">
      <c r="I294" s="176"/>
      <c r="J294" s="121"/>
      <c r="K294" s="176"/>
      <c r="M294" s="463"/>
      <c r="N294" s="408"/>
      <c r="P294" s="617"/>
      <c r="Q294" s="617"/>
      <c r="R294" s="617"/>
    </row>
    <row r="295" spans="9:18" x14ac:dyDescent="0.2">
      <c r="I295" s="176"/>
      <c r="J295" s="121"/>
      <c r="K295" s="176"/>
      <c r="M295" s="463"/>
      <c r="N295" s="408"/>
      <c r="P295" s="617"/>
      <c r="Q295" s="617"/>
      <c r="R295" s="617"/>
    </row>
    <row r="296" spans="9:18" x14ac:dyDescent="0.2">
      <c r="I296" s="176"/>
      <c r="J296" s="121"/>
      <c r="K296" s="176"/>
      <c r="M296" s="463"/>
      <c r="N296" s="408"/>
      <c r="P296" s="617"/>
      <c r="Q296" s="617"/>
      <c r="R296" s="617"/>
    </row>
    <row r="297" spans="9:18" x14ac:dyDescent="0.2">
      <c r="I297" s="176"/>
      <c r="J297" s="121"/>
      <c r="K297" s="176"/>
      <c r="M297" s="463"/>
      <c r="N297" s="408"/>
      <c r="P297" s="617"/>
      <c r="Q297" s="617"/>
      <c r="R297" s="617"/>
    </row>
    <row r="298" spans="9:18" x14ac:dyDescent="0.2">
      <c r="I298" s="176"/>
      <c r="J298" s="121"/>
      <c r="K298" s="176"/>
      <c r="M298" s="463"/>
      <c r="N298" s="408"/>
      <c r="P298" s="617"/>
      <c r="Q298" s="617"/>
      <c r="R298" s="617"/>
    </row>
    <row r="299" spans="9:18" x14ac:dyDescent="0.2">
      <c r="I299" s="176"/>
      <c r="J299" s="121"/>
      <c r="K299" s="176"/>
      <c r="M299" s="463"/>
      <c r="N299" s="408"/>
      <c r="P299" s="617"/>
      <c r="Q299" s="617"/>
      <c r="R299" s="617"/>
    </row>
    <row r="300" spans="9:18" x14ac:dyDescent="0.2">
      <c r="I300" s="176"/>
      <c r="J300" s="121"/>
      <c r="K300" s="176"/>
      <c r="M300" s="463"/>
      <c r="N300" s="408"/>
      <c r="P300" s="617"/>
      <c r="Q300" s="617"/>
      <c r="R300" s="617"/>
    </row>
    <row r="301" spans="9:18" x14ac:dyDescent="0.2">
      <c r="I301" s="176"/>
      <c r="J301" s="121"/>
      <c r="K301" s="176"/>
      <c r="M301" s="463"/>
      <c r="N301" s="408"/>
      <c r="P301" s="617"/>
      <c r="Q301" s="617"/>
      <c r="R301" s="617"/>
    </row>
    <row r="302" spans="9:18" x14ac:dyDescent="0.2">
      <c r="I302" s="176"/>
      <c r="J302" s="121"/>
      <c r="K302" s="176"/>
      <c r="M302" s="463"/>
      <c r="N302" s="408"/>
      <c r="P302" s="617"/>
      <c r="Q302" s="617"/>
      <c r="R302" s="617"/>
    </row>
    <row r="303" spans="9:18" x14ac:dyDescent="0.2">
      <c r="I303" s="176"/>
      <c r="J303" s="121"/>
      <c r="K303" s="176"/>
      <c r="M303" s="463"/>
      <c r="N303" s="408"/>
      <c r="P303" s="617"/>
      <c r="Q303" s="617"/>
      <c r="R303" s="617"/>
    </row>
    <row r="304" spans="9:18" x14ac:dyDescent="0.2">
      <c r="I304" s="176"/>
      <c r="J304" s="121"/>
      <c r="K304" s="176"/>
      <c r="M304" s="463"/>
      <c r="N304" s="408"/>
      <c r="P304" s="617"/>
      <c r="Q304" s="617"/>
      <c r="R304" s="617"/>
    </row>
    <row r="305" spans="9:18" x14ac:dyDescent="0.2">
      <c r="I305" s="176"/>
      <c r="J305" s="121"/>
      <c r="K305" s="176"/>
      <c r="M305" s="463"/>
      <c r="N305" s="408"/>
      <c r="P305" s="617"/>
      <c r="Q305" s="617"/>
      <c r="R305" s="617"/>
    </row>
    <row r="306" spans="9:18" x14ac:dyDescent="0.2">
      <c r="I306" s="176"/>
      <c r="J306" s="121"/>
      <c r="K306" s="176"/>
      <c r="M306" s="463"/>
      <c r="N306" s="408"/>
      <c r="P306" s="617"/>
      <c r="Q306" s="617"/>
      <c r="R306" s="617"/>
    </row>
    <row r="307" spans="9:18" x14ac:dyDescent="0.2">
      <c r="I307" s="176"/>
      <c r="J307" s="121"/>
      <c r="K307" s="176"/>
      <c r="M307" s="463"/>
      <c r="N307" s="408"/>
      <c r="P307" s="617"/>
      <c r="Q307" s="617"/>
      <c r="R307" s="617"/>
    </row>
    <row r="308" spans="9:18" x14ac:dyDescent="0.2">
      <c r="I308" s="176"/>
      <c r="J308" s="121"/>
      <c r="K308" s="176"/>
      <c r="M308" s="463"/>
      <c r="N308" s="408"/>
      <c r="P308" s="617"/>
      <c r="Q308" s="617"/>
      <c r="R308" s="617"/>
    </row>
    <row r="309" spans="9:18" x14ac:dyDescent="0.2">
      <c r="I309" s="176"/>
      <c r="J309" s="121"/>
      <c r="K309" s="176"/>
      <c r="M309" s="463"/>
      <c r="N309" s="408"/>
      <c r="P309" s="617"/>
      <c r="Q309" s="617"/>
      <c r="R309" s="617"/>
    </row>
    <row r="310" spans="9:18" x14ac:dyDescent="0.2">
      <c r="I310" s="176"/>
      <c r="J310" s="121"/>
      <c r="K310" s="176"/>
      <c r="M310" s="463"/>
      <c r="N310" s="408"/>
      <c r="P310" s="617"/>
      <c r="Q310" s="617"/>
      <c r="R310" s="617"/>
    </row>
    <row r="311" spans="9:18" x14ac:dyDescent="0.2">
      <c r="I311" s="176"/>
      <c r="J311" s="121"/>
      <c r="K311" s="176"/>
      <c r="M311" s="463"/>
      <c r="N311" s="408"/>
      <c r="P311" s="617"/>
      <c r="Q311" s="617"/>
      <c r="R311" s="617"/>
    </row>
    <row r="312" spans="9:18" x14ac:dyDescent="0.2">
      <c r="I312" s="176"/>
      <c r="J312" s="121"/>
      <c r="K312" s="176"/>
      <c r="M312" s="463"/>
      <c r="N312" s="408"/>
      <c r="P312" s="617"/>
      <c r="Q312" s="617"/>
      <c r="R312" s="617"/>
    </row>
    <row r="313" spans="9:18" x14ac:dyDescent="0.2">
      <c r="I313" s="176"/>
      <c r="J313" s="121"/>
      <c r="K313" s="176"/>
      <c r="M313" s="463"/>
      <c r="N313" s="408"/>
      <c r="P313" s="617"/>
      <c r="Q313" s="617"/>
      <c r="R313" s="617"/>
    </row>
    <row r="314" spans="9:18" x14ac:dyDescent="0.2">
      <c r="I314" s="176"/>
      <c r="J314" s="121"/>
      <c r="K314" s="176"/>
      <c r="M314" s="463"/>
      <c r="N314" s="408"/>
      <c r="P314" s="617"/>
      <c r="Q314" s="617"/>
      <c r="R314" s="617"/>
    </row>
    <row r="315" spans="9:18" x14ac:dyDescent="0.2">
      <c r="I315" s="176"/>
      <c r="J315" s="121"/>
      <c r="K315" s="176"/>
      <c r="M315" s="463"/>
      <c r="N315" s="408"/>
      <c r="P315" s="617"/>
      <c r="Q315" s="617"/>
      <c r="R315" s="617"/>
    </row>
    <row r="316" spans="9:18" x14ac:dyDescent="0.2">
      <c r="I316" s="176"/>
      <c r="J316" s="121"/>
      <c r="K316" s="176"/>
      <c r="M316" s="463"/>
      <c r="N316" s="408"/>
      <c r="P316" s="617"/>
      <c r="Q316" s="617"/>
      <c r="R316" s="617"/>
    </row>
    <row r="317" spans="9:18" x14ac:dyDescent="0.2">
      <c r="I317" s="176"/>
      <c r="J317" s="121"/>
      <c r="K317" s="176"/>
      <c r="M317" s="463"/>
      <c r="N317" s="408"/>
      <c r="P317" s="617"/>
      <c r="Q317" s="617"/>
      <c r="R317" s="617"/>
    </row>
    <row r="318" spans="9:18" x14ac:dyDescent="0.2">
      <c r="I318" s="176"/>
      <c r="J318" s="121"/>
      <c r="K318" s="176"/>
      <c r="M318" s="463"/>
      <c r="N318" s="408"/>
      <c r="P318" s="617"/>
      <c r="Q318" s="617"/>
      <c r="R318" s="617"/>
    </row>
    <row r="319" spans="9:18" x14ac:dyDescent="0.2">
      <c r="I319" s="176"/>
      <c r="J319" s="121"/>
      <c r="K319" s="176"/>
      <c r="M319" s="463"/>
      <c r="N319" s="408"/>
      <c r="P319" s="617"/>
      <c r="Q319" s="617"/>
      <c r="R319" s="617"/>
    </row>
    <row r="320" spans="9:18" x14ac:dyDescent="0.2">
      <c r="I320" s="176"/>
      <c r="J320" s="121"/>
      <c r="K320" s="176"/>
      <c r="M320" s="463"/>
      <c r="N320" s="408"/>
      <c r="P320" s="617"/>
      <c r="Q320" s="617"/>
      <c r="R320" s="617"/>
    </row>
    <row r="321" spans="9:18" x14ac:dyDescent="0.2">
      <c r="I321" s="176"/>
      <c r="J321" s="121"/>
      <c r="K321" s="176"/>
      <c r="M321" s="463"/>
      <c r="N321" s="408"/>
      <c r="P321" s="617"/>
      <c r="Q321" s="617"/>
      <c r="R321" s="617"/>
    </row>
    <row r="322" spans="9:18" x14ac:dyDescent="0.2">
      <c r="I322" s="176"/>
      <c r="J322" s="121"/>
      <c r="K322" s="176"/>
      <c r="M322" s="463"/>
      <c r="N322" s="408"/>
      <c r="P322" s="617"/>
      <c r="Q322" s="617"/>
      <c r="R322" s="617"/>
    </row>
    <row r="323" spans="9:18" x14ac:dyDescent="0.2">
      <c r="I323" s="176"/>
      <c r="J323" s="121"/>
      <c r="K323" s="176"/>
      <c r="M323" s="463"/>
      <c r="N323" s="408"/>
      <c r="P323" s="617"/>
      <c r="Q323" s="617"/>
      <c r="R323" s="617"/>
    </row>
    <row r="324" spans="9:18" x14ac:dyDescent="0.2">
      <c r="I324" s="176"/>
      <c r="J324" s="121"/>
      <c r="K324" s="176"/>
      <c r="M324" s="463"/>
      <c r="N324" s="408"/>
      <c r="P324" s="617"/>
      <c r="Q324" s="617"/>
      <c r="R324" s="617"/>
    </row>
    <row r="325" spans="9:18" x14ac:dyDescent="0.2">
      <c r="I325" s="176"/>
      <c r="J325" s="121"/>
      <c r="K325" s="176"/>
      <c r="M325" s="463"/>
      <c r="N325" s="408"/>
      <c r="P325" s="617"/>
      <c r="Q325" s="617"/>
      <c r="R325" s="617"/>
    </row>
    <row r="326" spans="9:18" x14ac:dyDescent="0.2">
      <c r="I326" s="176"/>
      <c r="J326" s="121"/>
      <c r="K326" s="176"/>
      <c r="M326" s="463"/>
      <c r="N326" s="408"/>
      <c r="P326" s="617"/>
      <c r="Q326" s="617"/>
      <c r="R326" s="617"/>
    </row>
    <row r="327" spans="9:18" x14ac:dyDescent="0.2">
      <c r="I327" s="176"/>
      <c r="J327" s="121"/>
      <c r="K327" s="176"/>
      <c r="M327" s="463"/>
      <c r="N327" s="408"/>
      <c r="P327" s="617"/>
      <c r="Q327" s="617"/>
      <c r="R327" s="617"/>
    </row>
    <row r="328" spans="9:18" x14ac:dyDescent="0.2">
      <c r="I328" s="176"/>
      <c r="J328" s="121"/>
      <c r="K328" s="176"/>
      <c r="M328" s="463"/>
      <c r="N328" s="408"/>
      <c r="P328" s="617"/>
      <c r="Q328" s="617"/>
      <c r="R328" s="617"/>
    </row>
    <row r="329" spans="9:18" x14ac:dyDescent="0.2">
      <c r="I329" s="176"/>
      <c r="J329" s="121"/>
      <c r="K329" s="176"/>
      <c r="M329" s="463"/>
      <c r="N329" s="408"/>
      <c r="P329" s="617"/>
      <c r="Q329" s="617"/>
      <c r="R329" s="617"/>
    </row>
    <row r="330" spans="9:18" x14ac:dyDescent="0.2">
      <c r="I330" s="176"/>
      <c r="J330" s="121"/>
      <c r="K330" s="176"/>
      <c r="M330" s="463"/>
      <c r="N330" s="408"/>
      <c r="P330" s="617"/>
      <c r="Q330" s="617"/>
      <c r="R330" s="617"/>
    </row>
    <row r="331" spans="9:18" x14ac:dyDescent="0.2">
      <c r="I331" s="176"/>
      <c r="J331" s="121"/>
      <c r="K331" s="176"/>
      <c r="M331" s="463"/>
      <c r="N331" s="408"/>
      <c r="P331" s="617"/>
      <c r="Q331" s="617"/>
      <c r="R331" s="617"/>
    </row>
    <row r="332" spans="9:18" x14ac:dyDescent="0.2">
      <c r="I332" s="176"/>
      <c r="J332" s="121"/>
      <c r="K332" s="176"/>
      <c r="M332" s="463"/>
      <c r="N332" s="408"/>
      <c r="P332" s="617"/>
      <c r="Q332" s="617"/>
      <c r="R332" s="617"/>
    </row>
    <row r="333" spans="9:18" x14ac:dyDescent="0.2">
      <c r="I333" s="176"/>
      <c r="J333" s="121"/>
      <c r="K333" s="176"/>
      <c r="M333" s="463"/>
      <c r="N333" s="408"/>
      <c r="P333" s="617"/>
      <c r="Q333" s="617"/>
      <c r="R333" s="617"/>
    </row>
    <row r="334" spans="9:18" x14ac:dyDescent="0.2">
      <c r="I334" s="176"/>
      <c r="J334" s="121"/>
      <c r="K334" s="176"/>
      <c r="M334" s="463"/>
      <c r="N334" s="408"/>
      <c r="P334" s="617"/>
      <c r="Q334" s="617"/>
      <c r="R334" s="617"/>
    </row>
    <row r="335" spans="9:18" x14ac:dyDescent="0.2">
      <c r="I335" s="176"/>
      <c r="J335" s="121"/>
      <c r="K335" s="176"/>
      <c r="M335" s="463"/>
      <c r="N335" s="408"/>
      <c r="P335" s="617"/>
      <c r="Q335" s="617"/>
      <c r="R335" s="617"/>
    </row>
    <row r="336" spans="9:18" x14ac:dyDescent="0.2">
      <c r="I336" s="176"/>
      <c r="J336" s="121"/>
      <c r="K336" s="176"/>
      <c r="M336" s="463"/>
      <c r="N336" s="408"/>
      <c r="P336" s="617"/>
      <c r="Q336" s="617"/>
      <c r="R336" s="617"/>
    </row>
    <row r="337" spans="9:18" x14ac:dyDescent="0.2">
      <c r="I337" s="176"/>
      <c r="J337" s="121"/>
      <c r="K337" s="176"/>
      <c r="M337" s="463"/>
      <c r="N337" s="408"/>
      <c r="P337" s="617"/>
      <c r="Q337" s="617"/>
      <c r="R337" s="617"/>
    </row>
    <row r="338" spans="9:18" x14ac:dyDescent="0.2">
      <c r="I338" s="176"/>
      <c r="J338" s="121"/>
      <c r="K338" s="176"/>
      <c r="M338" s="463"/>
      <c r="N338" s="408"/>
      <c r="P338" s="617"/>
      <c r="Q338" s="617"/>
      <c r="R338" s="617"/>
    </row>
    <row r="339" spans="9:18" x14ac:dyDescent="0.2">
      <c r="I339" s="176"/>
      <c r="J339" s="121"/>
      <c r="K339" s="176"/>
      <c r="M339" s="463"/>
      <c r="N339" s="408"/>
      <c r="P339" s="617"/>
      <c r="Q339" s="617"/>
      <c r="R339" s="617"/>
    </row>
    <row r="340" spans="9:18" x14ac:dyDescent="0.2">
      <c r="I340" s="176"/>
      <c r="J340" s="121"/>
      <c r="K340" s="176"/>
      <c r="M340" s="463"/>
      <c r="N340" s="408"/>
      <c r="P340" s="617"/>
      <c r="Q340" s="617"/>
      <c r="R340" s="617"/>
    </row>
    <row r="341" spans="9:18" x14ac:dyDescent="0.2">
      <c r="I341" s="176"/>
      <c r="J341" s="121"/>
      <c r="K341" s="176"/>
      <c r="M341" s="463"/>
      <c r="N341" s="408"/>
      <c r="P341" s="617"/>
      <c r="Q341" s="617"/>
      <c r="R341" s="617"/>
    </row>
    <row r="342" spans="9:18" x14ac:dyDescent="0.2">
      <c r="I342" s="176"/>
      <c r="J342" s="121"/>
      <c r="K342" s="176"/>
      <c r="M342" s="463"/>
      <c r="N342" s="408"/>
      <c r="P342" s="617"/>
      <c r="Q342" s="617"/>
      <c r="R342" s="617"/>
    </row>
    <row r="343" spans="9:18" x14ac:dyDescent="0.2">
      <c r="I343" s="176"/>
      <c r="J343" s="121"/>
      <c r="K343" s="176"/>
      <c r="M343" s="463"/>
      <c r="N343" s="408"/>
      <c r="P343" s="617"/>
      <c r="Q343" s="617"/>
      <c r="R343" s="617"/>
    </row>
    <row r="344" spans="9:18" x14ac:dyDescent="0.2">
      <c r="I344" s="176"/>
      <c r="J344" s="121"/>
      <c r="K344" s="176"/>
      <c r="M344" s="463"/>
      <c r="N344" s="408"/>
      <c r="P344" s="617"/>
      <c r="Q344" s="617"/>
      <c r="R344" s="617"/>
    </row>
    <row r="345" spans="9:18" x14ac:dyDescent="0.2">
      <c r="I345" s="176"/>
      <c r="J345" s="121"/>
      <c r="K345" s="176"/>
      <c r="M345" s="463"/>
      <c r="N345" s="408"/>
      <c r="P345" s="617"/>
      <c r="Q345" s="617"/>
      <c r="R345" s="617"/>
    </row>
    <row r="346" spans="9:18" x14ac:dyDescent="0.2">
      <c r="I346" s="176"/>
      <c r="J346" s="121"/>
      <c r="K346" s="176"/>
      <c r="M346" s="463"/>
      <c r="N346" s="408"/>
      <c r="P346" s="617"/>
      <c r="Q346" s="617"/>
      <c r="R346" s="617"/>
    </row>
    <row r="347" spans="9:18" x14ac:dyDescent="0.2">
      <c r="I347" s="176"/>
      <c r="J347" s="121"/>
      <c r="K347" s="176"/>
      <c r="M347" s="463"/>
      <c r="N347" s="408"/>
      <c r="P347" s="617"/>
      <c r="Q347" s="617"/>
      <c r="R347" s="617"/>
    </row>
    <row r="348" spans="9:18" x14ac:dyDescent="0.2">
      <c r="I348" s="176"/>
      <c r="J348" s="121"/>
      <c r="K348" s="176"/>
      <c r="M348" s="463"/>
      <c r="N348" s="408"/>
      <c r="P348" s="617"/>
      <c r="Q348" s="617"/>
      <c r="R348" s="617"/>
    </row>
    <row r="349" spans="9:18" x14ac:dyDescent="0.2">
      <c r="I349" s="176"/>
      <c r="J349" s="121"/>
      <c r="K349" s="176"/>
      <c r="M349" s="463"/>
      <c r="N349" s="408"/>
      <c r="P349" s="617"/>
      <c r="Q349" s="617"/>
      <c r="R349" s="617"/>
    </row>
    <row r="350" spans="9:18" x14ac:dyDescent="0.2">
      <c r="I350" s="176"/>
      <c r="J350" s="121"/>
      <c r="K350" s="176"/>
      <c r="M350" s="463"/>
      <c r="N350" s="408"/>
      <c r="P350" s="617"/>
      <c r="Q350" s="617"/>
      <c r="R350" s="617"/>
    </row>
    <row r="351" spans="9:18" x14ac:dyDescent="0.2">
      <c r="I351" s="176"/>
      <c r="J351" s="121"/>
      <c r="K351" s="176"/>
      <c r="M351" s="463"/>
      <c r="N351" s="408"/>
      <c r="P351" s="617"/>
      <c r="Q351" s="617"/>
      <c r="R351" s="617"/>
    </row>
    <row r="352" spans="9:18" x14ac:dyDescent="0.2">
      <c r="I352" s="176"/>
      <c r="J352" s="121"/>
      <c r="K352" s="176"/>
      <c r="M352" s="463"/>
      <c r="N352" s="408"/>
      <c r="P352" s="617"/>
      <c r="Q352" s="617"/>
      <c r="R352" s="617"/>
    </row>
    <row r="353" spans="9:18" x14ac:dyDescent="0.2">
      <c r="I353" s="176"/>
      <c r="J353" s="121"/>
      <c r="K353" s="176"/>
      <c r="M353" s="463"/>
      <c r="N353" s="408"/>
      <c r="P353" s="617"/>
      <c r="Q353" s="617"/>
      <c r="R353" s="617"/>
    </row>
    <row r="354" spans="9:18" x14ac:dyDescent="0.2">
      <c r="I354" s="176"/>
      <c r="J354" s="121"/>
      <c r="K354" s="176"/>
      <c r="M354" s="463"/>
      <c r="N354" s="408"/>
      <c r="P354" s="617"/>
      <c r="Q354" s="617"/>
      <c r="R354" s="617"/>
    </row>
    <row r="355" spans="9:18" x14ac:dyDescent="0.2">
      <c r="I355" s="176"/>
      <c r="J355" s="121"/>
      <c r="K355" s="176"/>
      <c r="M355" s="463"/>
      <c r="N355" s="408"/>
      <c r="P355" s="617"/>
      <c r="Q355" s="617"/>
      <c r="R355" s="617"/>
    </row>
    <row r="356" spans="9:18" x14ac:dyDescent="0.2">
      <c r="I356" s="176"/>
      <c r="J356" s="121"/>
      <c r="K356" s="176"/>
      <c r="M356" s="463"/>
      <c r="N356" s="408"/>
      <c r="P356" s="617"/>
      <c r="Q356" s="617"/>
      <c r="R356" s="617"/>
    </row>
    <row r="357" spans="9:18" x14ac:dyDescent="0.2">
      <c r="I357" s="176"/>
      <c r="J357" s="121"/>
      <c r="K357" s="176"/>
      <c r="M357" s="463"/>
      <c r="N357" s="408"/>
      <c r="P357" s="617"/>
      <c r="Q357" s="617"/>
      <c r="R357" s="617"/>
    </row>
    <row r="358" spans="9:18" x14ac:dyDescent="0.2">
      <c r="I358" s="176"/>
      <c r="J358" s="121"/>
      <c r="K358" s="176"/>
      <c r="M358" s="463"/>
      <c r="N358" s="408"/>
      <c r="P358" s="617"/>
      <c r="Q358" s="617"/>
      <c r="R358" s="617"/>
    </row>
    <row r="359" spans="9:18" x14ac:dyDescent="0.2">
      <c r="I359" s="176"/>
      <c r="J359" s="121"/>
      <c r="K359" s="176"/>
      <c r="M359" s="463"/>
      <c r="N359" s="408"/>
      <c r="P359" s="617"/>
      <c r="Q359" s="617"/>
      <c r="R359" s="617"/>
    </row>
    <row r="360" spans="9:18" x14ac:dyDescent="0.2">
      <c r="I360" s="176"/>
      <c r="J360" s="121"/>
      <c r="K360" s="176"/>
      <c r="M360" s="463"/>
      <c r="N360" s="408"/>
      <c r="P360" s="617"/>
      <c r="Q360" s="617"/>
      <c r="R360" s="617"/>
    </row>
    <row r="361" spans="9:18" x14ac:dyDescent="0.2">
      <c r="I361" s="176"/>
      <c r="J361" s="121"/>
      <c r="K361" s="176"/>
      <c r="M361" s="463"/>
      <c r="N361" s="408"/>
      <c r="P361" s="617"/>
      <c r="Q361" s="617"/>
      <c r="R361" s="617"/>
    </row>
    <row r="362" spans="9:18" x14ac:dyDescent="0.2">
      <c r="I362" s="176"/>
      <c r="J362" s="121"/>
      <c r="K362" s="176"/>
      <c r="M362" s="463"/>
      <c r="N362" s="408"/>
      <c r="P362" s="617"/>
      <c r="Q362" s="617"/>
      <c r="R362" s="617"/>
    </row>
    <row r="363" spans="9:18" x14ac:dyDescent="0.2">
      <c r="I363" s="176"/>
      <c r="J363" s="121"/>
      <c r="K363" s="176"/>
      <c r="M363" s="463"/>
      <c r="N363" s="408"/>
      <c r="P363" s="617"/>
      <c r="Q363" s="617"/>
      <c r="R363" s="617"/>
    </row>
    <row r="364" spans="9:18" x14ac:dyDescent="0.2">
      <c r="I364" s="176"/>
      <c r="J364" s="121"/>
      <c r="K364" s="176"/>
      <c r="M364" s="463"/>
      <c r="N364" s="408"/>
      <c r="P364" s="617"/>
      <c r="Q364" s="617"/>
      <c r="R364" s="617"/>
    </row>
    <row r="365" spans="9:18" x14ac:dyDescent="0.2">
      <c r="I365" s="176"/>
      <c r="J365" s="121"/>
      <c r="K365" s="176"/>
      <c r="M365" s="463"/>
      <c r="N365" s="408"/>
      <c r="P365" s="617"/>
      <c r="Q365" s="617"/>
      <c r="R365" s="617"/>
    </row>
    <row r="366" spans="9:18" x14ac:dyDescent="0.2">
      <c r="I366" s="176"/>
      <c r="J366" s="121"/>
      <c r="K366" s="176"/>
      <c r="M366" s="463"/>
      <c r="N366" s="408"/>
      <c r="P366" s="617"/>
      <c r="Q366" s="617"/>
      <c r="R366" s="617"/>
    </row>
    <row r="367" spans="9:18" x14ac:dyDescent="0.2">
      <c r="I367" s="176"/>
      <c r="J367" s="121"/>
      <c r="K367" s="176"/>
      <c r="M367" s="463"/>
      <c r="N367" s="408"/>
      <c r="P367" s="617"/>
      <c r="Q367" s="617"/>
      <c r="R367" s="617"/>
    </row>
    <row r="368" spans="9:18" x14ac:dyDescent="0.2">
      <c r="I368" s="176"/>
      <c r="J368" s="121"/>
      <c r="K368" s="176"/>
      <c r="M368" s="463"/>
      <c r="N368" s="408"/>
      <c r="P368" s="617"/>
      <c r="Q368" s="617"/>
      <c r="R368" s="617"/>
    </row>
    <row r="369" spans="9:18" x14ac:dyDescent="0.2">
      <c r="I369" s="176"/>
      <c r="J369" s="121"/>
      <c r="K369" s="176"/>
      <c r="M369" s="463"/>
      <c r="N369" s="408"/>
      <c r="P369" s="617"/>
      <c r="Q369" s="617"/>
      <c r="R369" s="617"/>
    </row>
    <row r="370" spans="9:18" x14ac:dyDescent="0.2">
      <c r="I370" s="176"/>
      <c r="J370" s="121"/>
      <c r="K370" s="176"/>
      <c r="M370" s="463"/>
      <c r="N370" s="408"/>
      <c r="P370" s="617"/>
      <c r="Q370" s="617"/>
      <c r="R370" s="617"/>
    </row>
    <row r="371" spans="9:18" x14ac:dyDescent="0.2">
      <c r="I371" s="176"/>
      <c r="J371" s="121"/>
      <c r="K371" s="176"/>
      <c r="M371" s="463"/>
      <c r="N371" s="408"/>
      <c r="P371" s="617"/>
      <c r="Q371" s="617"/>
      <c r="R371" s="617"/>
    </row>
    <row r="372" spans="9:18" x14ac:dyDescent="0.2">
      <c r="I372" s="176"/>
      <c r="J372" s="121"/>
      <c r="K372" s="176"/>
      <c r="M372" s="463"/>
      <c r="N372" s="408"/>
      <c r="P372" s="617"/>
      <c r="Q372" s="617"/>
      <c r="R372" s="617"/>
    </row>
    <row r="373" spans="9:18" x14ac:dyDescent="0.2">
      <c r="I373" s="176"/>
      <c r="J373" s="121"/>
      <c r="K373" s="176"/>
      <c r="M373" s="463"/>
      <c r="N373" s="408"/>
      <c r="P373" s="617"/>
      <c r="Q373" s="617"/>
      <c r="R373" s="617"/>
    </row>
    <row r="374" spans="9:18" x14ac:dyDescent="0.2">
      <c r="I374" s="176"/>
      <c r="J374" s="121"/>
      <c r="K374" s="176"/>
      <c r="M374" s="463"/>
      <c r="N374" s="408"/>
      <c r="P374" s="617"/>
      <c r="Q374" s="617"/>
      <c r="R374" s="617"/>
    </row>
    <row r="375" spans="9:18" x14ac:dyDescent="0.2">
      <c r="I375" s="176"/>
      <c r="J375" s="121"/>
      <c r="K375" s="176"/>
      <c r="M375" s="463"/>
      <c r="N375" s="408"/>
      <c r="P375" s="617"/>
      <c r="Q375" s="617"/>
      <c r="R375" s="617"/>
    </row>
    <row r="376" spans="9:18" x14ac:dyDescent="0.2">
      <c r="I376" s="176"/>
      <c r="J376" s="121"/>
      <c r="K376" s="176"/>
      <c r="M376" s="463"/>
      <c r="N376" s="408"/>
      <c r="P376" s="617"/>
      <c r="Q376" s="617"/>
      <c r="R376" s="617"/>
    </row>
    <row r="377" spans="9:18" x14ac:dyDescent="0.2">
      <c r="I377" s="176"/>
      <c r="J377" s="121"/>
      <c r="K377" s="176"/>
      <c r="M377" s="463"/>
      <c r="N377" s="408"/>
      <c r="P377" s="617"/>
      <c r="Q377" s="617"/>
      <c r="R377" s="617"/>
    </row>
    <row r="378" spans="9:18" x14ac:dyDescent="0.2">
      <c r="I378" s="176"/>
      <c r="J378" s="121"/>
      <c r="K378" s="176"/>
      <c r="M378" s="463"/>
      <c r="N378" s="408"/>
      <c r="P378" s="617"/>
      <c r="Q378" s="617"/>
      <c r="R378" s="617"/>
    </row>
    <row r="379" spans="9:18" x14ac:dyDescent="0.2">
      <c r="I379" s="176"/>
      <c r="J379" s="121"/>
      <c r="K379" s="176"/>
      <c r="M379" s="463"/>
      <c r="N379" s="408"/>
      <c r="P379" s="617"/>
      <c r="Q379" s="617"/>
      <c r="R379" s="617"/>
    </row>
    <row r="380" spans="9:18" x14ac:dyDescent="0.2">
      <c r="I380" s="176"/>
      <c r="J380" s="121"/>
      <c r="K380" s="176"/>
      <c r="M380" s="463"/>
      <c r="N380" s="408"/>
      <c r="P380" s="617"/>
      <c r="Q380" s="617"/>
      <c r="R380" s="617"/>
    </row>
    <row r="381" spans="9:18" x14ac:dyDescent="0.2">
      <c r="I381" s="176"/>
      <c r="J381" s="121"/>
      <c r="K381" s="176"/>
      <c r="M381" s="463"/>
      <c r="N381" s="408"/>
      <c r="P381" s="617"/>
      <c r="Q381" s="617"/>
      <c r="R381" s="617"/>
    </row>
    <row r="382" spans="9:18" x14ac:dyDescent="0.2">
      <c r="I382" s="176"/>
      <c r="J382" s="121"/>
      <c r="K382" s="176"/>
      <c r="M382" s="463"/>
      <c r="N382" s="408"/>
      <c r="P382" s="617"/>
      <c r="Q382" s="617"/>
      <c r="R382" s="617"/>
    </row>
    <row r="383" spans="9:18" x14ac:dyDescent="0.2">
      <c r="I383" s="176"/>
      <c r="J383" s="121"/>
      <c r="K383" s="176"/>
      <c r="M383" s="463"/>
      <c r="N383" s="408"/>
      <c r="P383" s="617"/>
      <c r="Q383" s="617"/>
      <c r="R383" s="617"/>
    </row>
    <row r="384" spans="9:18" x14ac:dyDescent="0.2">
      <c r="I384" s="176"/>
      <c r="J384" s="121"/>
      <c r="K384" s="176"/>
      <c r="M384" s="463"/>
      <c r="N384" s="408"/>
      <c r="P384" s="617"/>
      <c r="Q384" s="617"/>
      <c r="R384" s="617"/>
    </row>
    <row r="385" spans="9:18" x14ac:dyDescent="0.2">
      <c r="I385" s="176"/>
      <c r="J385" s="121"/>
      <c r="K385" s="176"/>
      <c r="M385" s="463"/>
      <c r="N385" s="408"/>
      <c r="P385" s="617"/>
      <c r="Q385" s="617"/>
      <c r="R385" s="617"/>
    </row>
    <row r="386" spans="9:18" x14ac:dyDescent="0.2">
      <c r="I386" s="176"/>
      <c r="J386" s="121"/>
      <c r="K386" s="176"/>
      <c r="M386" s="463"/>
      <c r="N386" s="408"/>
      <c r="P386" s="617"/>
      <c r="Q386" s="617"/>
      <c r="R386" s="617"/>
    </row>
    <row r="387" spans="9:18" x14ac:dyDescent="0.2">
      <c r="I387" s="176"/>
      <c r="J387" s="121"/>
      <c r="K387" s="176"/>
      <c r="M387" s="463"/>
      <c r="N387" s="408"/>
      <c r="P387" s="617"/>
      <c r="Q387" s="617"/>
      <c r="R387" s="617"/>
    </row>
    <row r="388" spans="9:18" x14ac:dyDescent="0.2">
      <c r="I388" s="176"/>
      <c r="J388" s="121"/>
      <c r="K388" s="176"/>
      <c r="M388" s="463"/>
      <c r="N388" s="408"/>
      <c r="P388" s="617"/>
      <c r="Q388" s="617"/>
      <c r="R388" s="617"/>
    </row>
    <row r="389" spans="9:18" x14ac:dyDescent="0.2">
      <c r="I389" s="176"/>
      <c r="J389" s="121"/>
      <c r="K389" s="176"/>
      <c r="M389" s="463"/>
      <c r="N389" s="408"/>
      <c r="P389" s="617"/>
      <c r="Q389" s="617"/>
      <c r="R389" s="617"/>
    </row>
    <row r="390" spans="9:18" x14ac:dyDescent="0.2">
      <c r="I390" s="176"/>
      <c r="J390" s="121"/>
      <c r="K390" s="176"/>
      <c r="M390" s="463"/>
      <c r="N390" s="408"/>
      <c r="P390" s="617"/>
      <c r="Q390" s="617"/>
      <c r="R390" s="617"/>
    </row>
    <row r="391" spans="9:18" x14ac:dyDescent="0.2">
      <c r="I391" s="176"/>
      <c r="J391" s="121"/>
      <c r="K391" s="176"/>
      <c r="M391" s="463"/>
      <c r="N391" s="408"/>
      <c r="P391" s="617"/>
      <c r="Q391" s="617"/>
      <c r="R391" s="617"/>
    </row>
    <row r="392" spans="9:18" x14ac:dyDescent="0.2">
      <c r="I392" s="176"/>
      <c r="J392" s="121"/>
      <c r="K392" s="176"/>
      <c r="M392" s="463"/>
      <c r="N392" s="408"/>
      <c r="P392" s="617"/>
      <c r="Q392" s="617"/>
      <c r="R392" s="617"/>
    </row>
    <row r="393" spans="9:18" x14ac:dyDescent="0.2">
      <c r="I393" s="176"/>
      <c r="J393" s="121"/>
      <c r="K393" s="176"/>
      <c r="M393" s="463"/>
      <c r="N393" s="408"/>
      <c r="P393" s="617"/>
      <c r="Q393" s="617"/>
      <c r="R393" s="617"/>
    </row>
    <row r="394" spans="9:18" x14ac:dyDescent="0.2">
      <c r="I394" s="176"/>
      <c r="J394" s="121"/>
      <c r="K394" s="176"/>
      <c r="M394" s="463"/>
      <c r="N394" s="408"/>
      <c r="P394" s="617"/>
      <c r="Q394" s="617"/>
      <c r="R394" s="617"/>
    </row>
    <row r="395" spans="9:18" x14ac:dyDescent="0.2">
      <c r="I395" s="176"/>
      <c r="J395" s="121"/>
      <c r="K395" s="176"/>
      <c r="M395" s="463"/>
      <c r="N395" s="408"/>
      <c r="P395" s="617"/>
      <c r="Q395" s="617"/>
      <c r="R395" s="617"/>
    </row>
    <row r="396" spans="9:18" x14ac:dyDescent="0.2">
      <c r="I396" s="176"/>
      <c r="J396" s="121"/>
      <c r="K396" s="176"/>
      <c r="M396" s="463"/>
      <c r="N396" s="408"/>
      <c r="P396" s="617"/>
      <c r="Q396" s="617"/>
      <c r="R396" s="617"/>
    </row>
    <row r="397" spans="9:18" x14ac:dyDescent="0.2">
      <c r="I397" s="176"/>
      <c r="J397" s="121"/>
      <c r="K397" s="176"/>
      <c r="M397" s="463"/>
      <c r="N397" s="408"/>
      <c r="P397" s="617"/>
      <c r="Q397" s="617"/>
      <c r="R397" s="617"/>
    </row>
    <row r="398" spans="9:18" x14ac:dyDescent="0.2">
      <c r="I398" s="176"/>
      <c r="J398" s="121"/>
      <c r="K398" s="176"/>
      <c r="M398" s="463"/>
      <c r="N398" s="408"/>
      <c r="P398" s="617"/>
      <c r="Q398" s="617"/>
      <c r="R398" s="617"/>
    </row>
    <row r="399" spans="9:18" x14ac:dyDescent="0.2">
      <c r="I399" s="176"/>
      <c r="J399" s="121"/>
      <c r="K399" s="176"/>
      <c r="M399" s="463"/>
      <c r="N399" s="408"/>
      <c r="P399" s="617"/>
      <c r="Q399" s="617"/>
      <c r="R399" s="617"/>
    </row>
    <row r="400" spans="9:18" x14ac:dyDescent="0.2">
      <c r="I400" s="176"/>
      <c r="J400" s="121"/>
      <c r="K400" s="176"/>
      <c r="M400" s="463"/>
      <c r="N400" s="408"/>
      <c r="P400" s="617"/>
      <c r="Q400" s="617"/>
      <c r="R400" s="617"/>
    </row>
    <row r="401" spans="9:18" x14ac:dyDescent="0.2">
      <c r="I401" s="176"/>
      <c r="J401" s="121"/>
      <c r="K401" s="176"/>
      <c r="M401" s="463"/>
      <c r="N401" s="408"/>
      <c r="P401" s="617"/>
      <c r="Q401" s="617"/>
      <c r="R401" s="617"/>
    </row>
    <row r="402" spans="9:18" x14ac:dyDescent="0.2">
      <c r="I402" s="176"/>
      <c r="J402" s="121"/>
      <c r="K402" s="176"/>
      <c r="M402" s="463"/>
      <c r="N402" s="408"/>
      <c r="P402" s="617"/>
      <c r="Q402" s="617"/>
      <c r="R402" s="617"/>
    </row>
    <row r="403" spans="9:18" x14ac:dyDescent="0.2">
      <c r="I403" s="176"/>
      <c r="J403" s="121"/>
      <c r="K403" s="176"/>
      <c r="M403" s="463"/>
      <c r="N403" s="408"/>
      <c r="P403" s="617"/>
      <c r="Q403" s="617"/>
      <c r="R403" s="617"/>
    </row>
    <row r="404" spans="9:18" x14ac:dyDescent="0.2">
      <c r="I404" s="176"/>
      <c r="J404" s="121"/>
      <c r="K404" s="176"/>
      <c r="M404" s="463"/>
      <c r="N404" s="408"/>
      <c r="P404" s="617"/>
      <c r="Q404" s="617"/>
      <c r="R404" s="617"/>
    </row>
    <row r="405" spans="9:18" x14ac:dyDescent="0.2">
      <c r="I405" s="176"/>
      <c r="J405" s="121"/>
      <c r="K405" s="176"/>
      <c r="M405" s="463"/>
      <c r="N405" s="408"/>
      <c r="P405" s="617"/>
      <c r="Q405" s="617"/>
      <c r="R405" s="617"/>
    </row>
    <row r="406" spans="9:18" x14ac:dyDescent="0.2">
      <c r="I406" s="176"/>
      <c r="J406" s="121"/>
      <c r="K406" s="176"/>
      <c r="M406" s="463"/>
      <c r="N406" s="408"/>
      <c r="P406" s="617"/>
      <c r="Q406" s="617"/>
      <c r="R406" s="617"/>
    </row>
    <row r="407" spans="9:18" x14ac:dyDescent="0.2">
      <c r="I407" s="176"/>
      <c r="J407" s="121"/>
      <c r="K407" s="176"/>
      <c r="M407" s="463"/>
      <c r="N407" s="408"/>
      <c r="P407" s="617"/>
      <c r="Q407" s="617"/>
      <c r="R407" s="617"/>
    </row>
    <row r="408" spans="9:18" x14ac:dyDescent="0.2">
      <c r="I408" s="176"/>
      <c r="J408" s="121"/>
      <c r="K408" s="176"/>
      <c r="M408" s="463"/>
      <c r="N408" s="408"/>
      <c r="P408" s="617"/>
      <c r="Q408" s="617"/>
      <c r="R408" s="617"/>
    </row>
    <row r="409" spans="9:18" x14ac:dyDescent="0.2">
      <c r="I409" s="176"/>
      <c r="J409" s="121"/>
      <c r="K409" s="176"/>
      <c r="M409" s="463"/>
      <c r="N409" s="408"/>
      <c r="P409" s="617"/>
      <c r="Q409" s="617"/>
      <c r="R409" s="617"/>
    </row>
    <row r="410" spans="9:18" x14ac:dyDescent="0.2">
      <c r="I410" s="176"/>
      <c r="J410" s="121"/>
      <c r="K410" s="176"/>
      <c r="M410" s="463"/>
      <c r="N410" s="408"/>
      <c r="P410" s="617"/>
      <c r="Q410" s="617"/>
      <c r="R410" s="617"/>
    </row>
    <row r="411" spans="9:18" x14ac:dyDescent="0.2">
      <c r="I411" s="176"/>
      <c r="J411" s="121"/>
      <c r="K411" s="176"/>
      <c r="M411" s="463"/>
      <c r="N411" s="408"/>
      <c r="P411" s="617"/>
      <c r="Q411" s="617"/>
      <c r="R411" s="617"/>
    </row>
    <row r="412" spans="9:18" x14ac:dyDescent="0.2">
      <c r="I412" s="176"/>
      <c r="J412" s="121"/>
      <c r="K412" s="176"/>
      <c r="M412" s="463"/>
      <c r="N412" s="408"/>
      <c r="P412" s="617"/>
      <c r="Q412" s="617"/>
      <c r="R412" s="617"/>
    </row>
    <row r="413" spans="9:18" x14ac:dyDescent="0.2">
      <c r="I413" s="176"/>
      <c r="J413" s="121"/>
      <c r="K413" s="176"/>
      <c r="M413" s="463"/>
      <c r="N413" s="408"/>
      <c r="P413" s="617"/>
      <c r="Q413" s="617"/>
      <c r="R413" s="617"/>
    </row>
    <row r="414" spans="9:18" x14ac:dyDescent="0.2">
      <c r="I414" s="176"/>
      <c r="J414" s="121"/>
      <c r="K414" s="176"/>
      <c r="M414" s="463"/>
      <c r="N414" s="408"/>
      <c r="P414" s="617"/>
      <c r="Q414" s="617"/>
      <c r="R414" s="617"/>
    </row>
    <row r="415" spans="9:18" x14ac:dyDescent="0.2">
      <c r="I415" s="176"/>
      <c r="J415" s="121"/>
      <c r="K415" s="176"/>
      <c r="M415" s="463"/>
      <c r="N415" s="408"/>
      <c r="P415" s="617"/>
      <c r="Q415" s="617"/>
      <c r="R415" s="617"/>
    </row>
    <row r="416" spans="9:18" x14ac:dyDescent="0.2">
      <c r="I416" s="176"/>
      <c r="J416" s="121"/>
      <c r="K416" s="176"/>
      <c r="M416" s="463"/>
      <c r="N416" s="408"/>
      <c r="P416" s="617"/>
      <c r="Q416" s="617"/>
      <c r="R416" s="617"/>
    </row>
    <row r="417" spans="9:18" x14ac:dyDescent="0.2">
      <c r="I417" s="176"/>
      <c r="J417" s="121"/>
      <c r="K417" s="176"/>
      <c r="M417" s="463"/>
      <c r="N417" s="408"/>
      <c r="P417" s="617"/>
      <c r="Q417" s="617"/>
      <c r="R417" s="617"/>
    </row>
    <row r="418" spans="9:18" x14ac:dyDescent="0.2">
      <c r="I418" s="176"/>
      <c r="J418" s="121"/>
      <c r="K418" s="176"/>
      <c r="M418" s="463"/>
      <c r="N418" s="408"/>
      <c r="P418" s="617"/>
      <c r="Q418" s="617"/>
      <c r="R418" s="617"/>
    </row>
    <row r="419" spans="9:18" x14ac:dyDescent="0.2">
      <c r="I419" s="176"/>
      <c r="J419" s="121"/>
      <c r="K419" s="176"/>
      <c r="M419" s="463"/>
      <c r="N419" s="408"/>
      <c r="P419" s="617"/>
      <c r="Q419" s="617"/>
      <c r="R419" s="617"/>
    </row>
    <row r="420" spans="9:18" x14ac:dyDescent="0.2">
      <c r="I420" s="176"/>
      <c r="J420" s="121"/>
      <c r="K420" s="176"/>
      <c r="M420" s="463"/>
      <c r="N420" s="408"/>
      <c r="P420" s="617"/>
      <c r="Q420" s="617"/>
      <c r="R420" s="617"/>
    </row>
    <row r="421" spans="9:18" x14ac:dyDescent="0.2">
      <c r="I421" s="176"/>
      <c r="J421" s="121"/>
      <c r="K421" s="176"/>
      <c r="M421" s="463"/>
      <c r="N421" s="408"/>
      <c r="P421" s="617"/>
      <c r="Q421" s="617"/>
      <c r="R421" s="617"/>
    </row>
    <row r="422" spans="9:18" x14ac:dyDescent="0.2">
      <c r="I422" s="176"/>
      <c r="J422" s="121"/>
      <c r="K422" s="176"/>
      <c r="M422" s="463"/>
      <c r="N422" s="408"/>
      <c r="P422" s="617"/>
      <c r="Q422" s="617"/>
      <c r="R422" s="617"/>
    </row>
    <row r="423" spans="9:18" x14ac:dyDescent="0.2">
      <c r="I423" s="176"/>
      <c r="J423" s="121"/>
      <c r="K423" s="176"/>
      <c r="M423" s="463"/>
      <c r="N423" s="408"/>
      <c r="P423" s="617"/>
      <c r="Q423" s="617"/>
      <c r="R423" s="617"/>
    </row>
    <row r="424" spans="9:18" x14ac:dyDescent="0.2">
      <c r="I424" s="176"/>
      <c r="J424" s="121"/>
      <c r="K424" s="176"/>
      <c r="M424" s="463"/>
      <c r="N424" s="408"/>
      <c r="P424" s="617"/>
      <c r="Q424" s="617"/>
      <c r="R424" s="617"/>
    </row>
    <row r="425" spans="9:18" x14ac:dyDescent="0.2">
      <c r="I425" s="176"/>
      <c r="J425" s="121"/>
      <c r="K425" s="176"/>
      <c r="M425" s="463"/>
      <c r="N425" s="408"/>
      <c r="P425" s="617"/>
      <c r="Q425" s="617"/>
      <c r="R425" s="617"/>
    </row>
    <row r="426" spans="9:18" x14ac:dyDescent="0.2">
      <c r="I426" s="176"/>
      <c r="J426" s="121"/>
      <c r="K426" s="176"/>
      <c r="M426" s="463"/>
      <c r="N426" s="408"/>
      <c r="P426" s="617"/>
      <c r="Q426" s="617"/>
      <c r="R426" s="617"/>
    </row>
    <row r="427" spans="9:18" x14ac:dyDescent="0.2">
      <c r="I427" s="176"/>
      <c r="J427" s="121"/>
      <c r="K427" s="176"/>
      <c r="M427" s="463"/>
      <c r="N427" s="408"/>
      <c r="P427" s="617"/>
      <c r="Q427" s="617"/>
      <c r="R427" s="617"/>
    </row>
    <row r="428" spans="9:18" x14ac:dyDescent="0.2">
      <c r="I428" s="176"/>
      <c r="J428" s="121"/>
      <c r="K428" s="176"/>
      <c r="M428" s="463"/>
      <c r="N428" s="408"/>
      <c r="P428" s="617"/>
      <c r="Q428" s="617"/>
      <c r="R428" s="617"/>
    </row>
    <row r="429" spans="9:18" x14ac:dyDescent="0.2">
      <c r="I429" s="176"/>
      <c r="J429" s="121"/>
      <c r="K429" s="176"/>
      <c r="M429" s="463"/>
      <c r="N429" s="408"/>
      <c r="P429" s="617"/>
      <c r="Q429" s="617"/>
      <c r="R429" s="617"/>
    </row>
    <row r="430" spans="9:18" x14ac:dyDescent="0.2">
      <c r="I430" s="176"/>
      <c r="J430" s="121"/>
      <c r="K430" s="176"/>
      <c r="M430" s="463"/>
      <c r="N430" s="408"/>
      <c r="P430" s="617"/>
      <c r="Q430" s="617"/>
      <c r="R430" s="617"/>
    </row>
    <row r="431" spans="9:18" x14ac:dyDescent="0.2">
      <c r="I431" s="176"/>
      <c r="J431" s="121"/>
      <c r="K431" s="176"/>
      <c r="M431" s="463"/>
      <c r="N431" s="408"/>
      <c r="P431" s="617"/>
      <c r="Q431" s="617"/>
      <c r="R431" s="617"/>
    </row>
    <row r="432" spans="9:18" x14ac:dyDescent="0.2">
      <c r="I432" s="176"/>
      <c r="J432" s="121"/>
      <c r="K432" s="176"/>
      <c r="M432" s="463"/>
      <c r="N432" s="408"/>
      <c r="P432" s="617"/>
      <c r="Q432" s="617"/>
      <c r="R432" s="617"/>
    </row>
    <row r="433" spans="9:18" x14ac:dyDescent="0.2">
      <c r="I433" s="176"/>
      <c r="J433" s="121"/>
      <c r="K433" s="176"/>
      <c r="M433" s="463"/>
      <c r="N433" s="408"/>
      <c r="P433" s="617"/>
      <c r="Q433" s="617"/>
      <c r="R433" s="617"/>
    </row>
    <row r="434" spans="9:18" x14ac:dyDescent="0.2">
      <c r="I434" s="176"/>
      <c r="J434" s="121"/>
      <c r="K434" s="176"/>
      <c r="M434" s="463"/>
      <c r="N434" s="408"/>
      <c r="P434" s="617"/>
      <c r="Q434" s="617"/>
      <c r="R434" s="617"/>
    </row>
    <row r="435" spans="9:18" x14ac:dyDescent="0.2">
      <c r="I435" s="176"/>
      <c r="J435" s="121"/>
      <c r="K435" s="176"/>
      <c r="M435" s="463"/>
      <c r="N435" s="408"/>
      <c r="P435" s="617"/>
      <c r="Q435" s="617"/>
      <c r="R435" s="617"/>
    </row>
    <row r="436" spans="9:18" x14ac:dyDescent="0.2">
      <c r="I436" s="176"/>
      <c r="J436" s="121"/>
      <c r="K436" s="176"/>
      <c r="M436" s="463"/>
      <c r="N436" s="408"/>
      <c r="P436" s="617"/>
      <c r="Q436" s="617"/>
      <c r="R436" s="617"/>
    </row>
    <row r="437" spans="9:18" x14ac:dyDescent="0.2">
      <c r="I437" s="176"/>
      <c r="J437" s="121"/>
      <c r="K437" s="176"/>
      <c r="M437" s="463"/>
      <c r="N437" s="408"/>
      <c r="P437" s="617"/>
      <c r="Q437" s="617"/>
      <c r="R437" s="617"/>
    </row>
    <row r="438" spans="9:18" x14ac:dyDescent="0.2">
      <c r="I438" s="176"/>
      <c r="J438" s="121"/>
      <c r="K438" s="176"/>
      <c r="M438" s="463"/>
      <c r="N438" s="408"/>
      <c r="P438" s="617"/>
      <c r="Q438" s="617"/>
      <c r="R438" s="617"/>
    </row>
    <row r="439" spans="9:18" x14ac:dyDescent="0.2">
      <c r="I439" s="176"/>
      <c r="J439" s="121"/>
      <c r="K439" s="176"/>
      <c r="M439" s="463"/>
      <c r="N439" s="408"/>
      <c r="P439" s="617"/>
      <c r="Q439" s="617"/>
      <c r="R439" s="617"/>
    </row>
    <row r="440" spans="9:18" x14ac:dyDescent="0.2">
      <c r="I440" s="176"/>
      <c r="J440" s="121"/>
      <c r="K440" s="176"/>
      <c r="M440" s="463"/>
      <c r="N440" s="408"/>
      <c r="P440" s="617"/>
      <c r="Q440" s="617"/>
      <c r="R440" s="617"/>
    </row>
    <row r="441" spans="9:18" x14ac:dyDescent="0.2">
      <c r="I441" s="176"/>
      <c r="J441" s="121"/>
      <c r="K441" s="176"/>
      <c r="M441" s="463"/>
      <c r="N441" s="408"/>
      <c r="P441" s="617"/>
      <c r="Q441" s="617"/>
      <c r="R441" s="617"/>
    </row>
    <row r="442" spans="9:18" x14ac:dyDescent="0.2">
      <c r="I442" s="176"/>
      <c r="J442" s="121"/>
      <c r="K442" s="176"/>
      <c r="M442" s="463"/>
      <c r="N442" s="408"/>
      <c r="P442" s="617"/>
      <c r="Q442" s="617"/>
      <c r="R442" s="617"/>
    </row>
    <row r="443" spans="9:18" x14ac:dyDescent="0.2">
      <c r="I443" s="176"/>
      <c r="J443" s="121"/>
      <c r="K443" s="176"/>
      <c r="M443" s="463"/>
      <c r="N443" s="408"/>
      <c r="P443" s="617"/>
      <c r="Q443" s="617"/>
      <c r="R443" s="617"/>
    </row>
    <row r="444" spans="9:18" x14ac:dyDescent="0.2">
      <c r="I444" s="176"/>
      <c r="J444" s="121"/>
      <c r="K444" s="176"/>
      <c r="M444" s="463"/>
      <c r="N444" s="408"/>
      <c r="P444" s="617"/>
      <c r="Q444" s="617"/>
      <c r="R444" s="617"/>
    </row>
    <row r="445" spans="9:18" x14ac:dyDescent="0.2">
      <c r="I445" s="176"/>
      <c r="J445" s="121"/>
      <c r="K445" s="176"/>
      <c r="M445" s="463"/>
      <c r="N445" s="408"/>
      <c r="P445" s="617"/>
      <c r="Q445" s="617"/>
      <c r="R445" s="617"/>
    </row>
    <row r="446" spans="9:18" x14ac:dyDescent="0.2">
      <c r="I446" s="176"/>
      <c r="J446" s="121"/>
      <c r="K446" s="176"/>
      <c r="M446" s="463"/>
      <c r="N446" s="408"/>
      <c r="P446" s="617"/>
      <c r="Q446" s="617"/>
      <c r="R446" s="617"/>
    </row>
    <row r="447" spans="9:18" x14ac:dyDescent="0.2">
      <c r="I447" s="176"/>
      <c r="J447" s="121"/>
      <c r="K447" s="176"/>
      <c r="M447" s="463"/>
      <c r="N447" s="408"/>
      <c r="P447" s="617"/>
      <c r="Q447" s="617"/>
      <c r="R447" s="617"/>
    </row>
    <row r="448" spans="9:18" x14ac:dyDescent="0.2">
      <c r="I448" s="176"/>
      <c r="J448" s="121"/>
      <c r="K448" s="176"/>
      <c r="M448" s="463"/>
      <c r="N448" s="408"/>
      <c r="P448" s="617"/>
      <c r="Q448" s="617"/>
      <c r="R448" s="617"/>
    </row>
    <row r="449" spans="9:18" x14ac:dyDescent="0.2">
      <c r="I449" s="176"/>
      <c r="J449" s="121"/>
      <c r="K449" s="176"/>
      <c r="M449" s="463"/>
      <c r="N449" s="408"/>
      <c r="P449" s="617"/>
      <c r="Q449" s="617"/>
      <c r="R449" s="617"/>
    </row>
    <row r="450" spans="9:18" x14ac:dyDescent="0.2">
      <c r="I450" s="176"/>
      <c r="J450" s="121"/>
      <c r="K450" s="176"/>
      <c r="M450" s="463"/>
      <c r="N450" s="408"/>
      <c r="P450" s="617"/>
      <c r="Q450" s="617"/>
      <c r="R450" s="617"/>
    </row>
    <row r="451" spans="9:18" x14ac:dyDescent="0.2">
      <c r="I451" s="176"/>
      <c r="J451" s="121"/>
      <c r="K451" s="176"/>
      <c r="M451" s="463"/>
      <c r="N451" s="408"/>
      <c r="P451" s="617"/>
      <c r="Q451" s="617"/>
      <c r="R451" s="617"/>
    </row>
    <row r="452" spans="9:18" x14ac:dyDescent="0.2">
      <c r="I452" s="176"/>
      <c r="J452" s="121"/>
      <c r="K452" s="176"/>
      <c r="M452" s="463"/>
      <c r="N452" s="408"/>
      <c r="P452" s="617"/>
      <c r="Q452" s="617"/>
      <c r="R452" s="617"/>
    </row>
    <row r="453" spans="9:18" x14ac:dyDescent="0.2">
      <c r="I453" s="176"/>
      <c r="J453" s="121"/>
      <c r="K453" s="176"/>
      <c r="M453" s="463"/>
      <c r="N453" s="408"/>
      <c r="P453" s="617"/>
      <c r="Q453" s="617"/>
      <c r="R453" s="617"/>
    </row>
    <row r="454" spans="9:18" x14ac:dyDescent="0.2">
      <c r="I454" s="176"/>
      <c r="J454" s="121"/>
      <c r="K454" s="176"/>
      <c r="M454" s="463"/>
      <c r="N454" s="408"/>
      <c r="P454" s="617"/>
      <c r="Q454" s="617"/>
      <c r="R454" s="617"/>
    </row>
    <row r="455" spans="9:18" x14ac:dyDescent="0.2">
      <c r="I455" s="176"/>
      <c r="J455" s="121"/>
      <c r="K455" s="176"/>
      <c r="M455" s="463"/>
      <c r="N455" s="408"/>
      <c r="P455" s="617"/>
      <c r="Q455" s="617"/>
      <c r="R455" s="617"/>
    </row>
    <row r="456" spans="9:18" x14ac:dyDescent="0.2">
      <c r="I456" s="176"/>
      <c r="J456" s="121"/>
      <c r="K456" s="176"/>
      <c r="M456" s="463"/>
      <c r="N456" s="408"/>
      <c r="P456" s="617"/>
      <c r="Q456" s="617"/>
      <c r="R456" s="617"/>
    </row>
    <row r="457" spans="9:18" x14ac:dyDescent="0.2">
      <c r="I457" s="176"/>
      <c r="J457" s="121"/>
      <c r="K457" s="176"/>
      <c r="M457" s="463"/>
      <c r="N457" s="408"/>
      <c r="P457" s="617"/>
      <c r="Q457" s="617"/>
      <c r="R457" s="617"/>
    </row>
    <row r="458" spans="9:18" x14ac:dyDescent="0.2">
      <c r="I458" s="176"/>
      <c r="J458" s="121"/>
      <c r="K458" s="176"/>
      <c r="M458" s="463"/>
      <c r="N458" s="408"/>
      <c r="P458" s="617"/>
      <c r="Q458" s="617"/>
      <c r="R458" s="617"/>
    </row>
    <row r="459" spans="9:18" x14ac:dyDescent="0.2">
      <c r="I459" s="176"/>
      <c r="J459" s="121"/>
      <c r="K459" s="176"/>
      <c r="M459" s="463"/>
      <c r="N459" s="408"/>
      <c r="P459" s="617"/>
      <c r="Q459" s="617"/>
      <c r="R459" s="617"/>
    </row>
    <row r="460" spans="9:18" x14ac:dyDescent="0.2">
      <c r="I460" s="176"/>
      <c r="J460" s="121"/>
      <c r="K460" s="176"/>
      <c r="M460" s="463"/>
      <c r="N460" s="408"/>
      <c r="P460" s="617"/>
      <c r="Q460" s="617"/>
      <c r="R460" s="617"/>
    </row>
    <row r="461" spans="9:18" x14ac:dyDescent="0.2">
      <c r="I461" s="176"/>
      <c r="J461" s="121"/>
      <c r="K461" s="176"/>
      <c r="M461" s="463"/>
      <c r="N461" s="408"/>
      <c r="P461" s="617"/>
      <c r="Q461" s="617"/>
      <c r="R461" s="617"/>
    </row>
    <row r="462" spans="9:18" x14ac:dyDescent="0.2">
      <c r="I462" s="176"/>
      <c r="J462" s="121"/>
      <c r="K462" s="176"/>
      <c r="M462" s="463"/>
      <c r="N462" s="408"/>
      <c r="P462" s="617"/>
      <c r="Q462" s="617"/>
      <c r="R462" s="617"/>
    </row>
    <row r="463" spans="9:18" x14ac:dyDescent="0.2">
      <c r="I463" s="176"/>
      <c r="J463" s="121"/>
      <c r="K463" s="176"/>
      <c r="M463" s="463"/>
      <c r="N463" s="408"/>
      <c r="P463" s="617"/>
      <c r="Q463" s="617"/>
      <c r="R463" s="617"/>
    </row>
    <row r="464" spans="9:18" x14ac:dyDescent="0.2">
      <c r="I464" s="176"/>
      <c r="J464" s="121"/>
      <c r="K464" s="176"/>
      <c r="M464" s="463"/>
      <c r="N464" s="408"/>
      <c r="P464" s="617"/>
      <c r="Q464" s="617"/>
      <c r="R464" s="617"/>
    </row>
    <row r="465" spans="9:18" x14ac:dyDescent="0.2">
      <c r="I465" s="176"/>
      <c r="J465" s="121"/>
      <c r="K465" s="176"/>
      <c r="M465" s="463"/>
      <c r="N465" s="408"/>
      <c r="P465" s="617"/>
      <c r="Q465" s="617"/>
      <c r="R465" s="617"/>
    </row>
    <row r="466" spans="9:18" x14ac:dyDescent="0.2">
      <c r="I466" s="176"/>
      <c r="J466" s="121"/>
      <c r="K466" s="176"/>
      <c r="M466" s="463"/>
      <c r="N466" s="408"/>
      <c r="P466" s="617"/>
      <c r="Q466" s="617"/>
      <c r="R466" s="617"/>
    </row>
    <row r="467" spans="9:18" x14ac:dyDescent="0.2">
      <c r="I467" s="176"/>
      <c r="J467" s="121"/>
      <c r="K467" s="176"/>
      <c r="M467" s="463"/>
      <c r="N467" s="408"/>
      <c r="P467" s="617"/>
      <c r="Q467" s="617"/>
      <c r="R467" s="617"/>
    </row>
    <row r="468" spans="9:18" x14ac:dyDescent="0.2">
      <c r="I468" s="176"/>
      <c r="J468" s="121"/>
      <c r="K468" s="176"/>
      <c r="M468" s="463"/>
      <c r="N468" s="408"/>
      <c r="P468" s="617"/>
      <c r="Q468" s="617"/>
      <c r="R468" s="617"/>
    </row>
    <row r="469" spans="9:18" x14ac:dyDescent="0.2">
      <c r="I469" s="176"/>
      <c r="J469" s="121"/>
      <c r="K469" s="176"/>
      <c r="M469" s="463"/>
      <c r="N469" s="408"/>
      <c r="P469" s="617"/>
      <c r="Q469" s="617"/>
      <c r="R469" s="617"/>
    </row>
    <row r="470" spans="9:18" x14ac:dyDescent="0.2">
      <c r="I470" s="176"/>
      <c r="J470" s="121"/>
      <c r="K470" s="176"/>
      <c r="M470" s="463"/>
      <c r="N470" s="408"/>
      <c r="P470" s="617"/>
      <c r="Q470" s="617"/>
      <c r="R470" s="617"/>
    </row>
    <row r="471" spans="9:18" x14ac:dyDescent="0.2">
      <c r="I471" s="176"/>
      <c r="J471" s="121"/>
      <c r="K471" s="176"/>
      <c r="M471" s="463"/>
      <c r="N471" s="408"/>
      <c r="P471" s="617"/>
      <c r="Q471" s="617"/>
      <c r="R471" s="617"/>
    </row>
    <row r="472" spans="9:18" x14ac:dyDescent="0.2">
      <c r="I472" s="176"/>
      <c r="J472" s="121"/>
      <c r="K472" s="176"/>
      <c r="M472" s="463"/>
      <c r="N472" s="408"/>
      <c r="P472" s="617"/>
      <c r="Q472" s="617"/>
      <c r="R472" s="617"/>
    </row>
    <row r="473" spans="9:18" x14ac:dyDescent="0.2">
      <c r="I473" s="176"/>
      <c r="J473" s="121"/>
      <c r="K473" s="176"/>
      <c r="M473" s="463"/>
      <c r="N473" s="408"/>
      <c r="P473" s="617"/>
      <c r="Q473" s="617"/>
      <c r="R473" s="617"/>
    </row>
    <row r="474" spans="9:18" x14ac:dyDescent="0.2">
      <c r="I474" s="176"/>
      <c r="J474" s="121"/>
      <c r="K474" s="176"/>
      <c r="M474" s="463"/>
      <c r="N474" s="408"/>
      <c r="P474" s="617"/>
      <c r="Q474" s="617"/>
      <c r="R474" s="617"/>
    </row>
    <row r="475" spans="9:18" x14ac:dyDescent="0.2">
      <c r="I475" s="176"/>
      <c r="J475" s="121"/>
      <c r="K475" s="176"/>
      <c r="M475" s="463"/>
      <c r="N475" s="408"/>
      <c r="P475" s="617"/>
      <c r="Q475" s="617"/>
      <c r="R475" s="617"/>
    </row>
    <row r="476" spans="9:18" x14ac:dyDescent="0.2">
      <c r="I476" s="176"/>
      <c r="J476" s="121"/>
      <c r="K476" s="176"/>
      <c r="M476" s="463"/>
      <c r="N476" s="408"/>
      <c r="P476" s="617"/>
      <c r="Q476" s="617"/>
      <c r="R476" s="617"/>
    </row>
    <row r="477" spans="9:18" x14ac:dyDescent="0.2">
      <c r="I477" s="176"/>
      <c r="J477" s="121"/>
      <c r="K477" s="176"/>
      <c r="M477" s="463"/>
      <c r="N477" s="408"/>
      <c r="P477" s="617"/>
      <c r="Q477" s="617"/>
      <c r="R477" s="617"/>
    </row>
    <row r="478" spans="9:18" x14ac:dyDescent="0.2">
      <c r="I478" s="176"/>
      <c r="J478" s="121"/>
      <c r="K478" s="176"/>
      <c r="M478" s="463"/>
      <c r="N478" s="408"/>
      <c r="P478" s="617"/>
      <c r="Q478" s="617"/>
      <c r="R478" s="617"/>
    </row>
    <row r="479" spans="9:18" x14ac:dyDescent="0.2">
      <c r="I479" s="176"/>
      <c r="J479" s="121"/>
      <c r="K479" s="176"/>
      <c r="M479" s="463"/>
      <c r="N479" s="408"/>
      <c r="P479" s="617"/>
      <c r="Q479" s="617"/>
      <c r="R479" s="617"/>
    </row>
    <row r="480" spans="9:18" x14ac:dyDescent="0.2">
      <c r="I480" s="176"/>
      <c r="J480" s="121"/>
      <c r="K480" s="176"/>
      <c r="M480" s="463"/>
      <c r="N480" s="408"/>
      <c r="P480" s="617"/>
      <c r="Q480" s="617"/>
      <c r="R480" s="617"/>
    </row>
    <row r="481" spans="9:18" x14ac:dyDescent="0.2">
      <c r="I481" s="176"/>
      <c r="J481" s="121"/>
      <c r="K481" s="176"/>
      <c r="M481" s="463"/>
      <c r="N481" s="408"/>
      <c r="P481" s="617"/>
      <c r="Q481" s="617"/>
      <c r="R481" s="617"/>
    </row>
    <row r="482" spans="9:18" x14ac:dyDescent="0.2">
      <c r="I482" s="176"/>
      <c r="J482" s="121"/>
      <c r="K482" s="176"/>
      <c r="M482" s="463"/>
      <c r="N482" s="408"/>
      <c r="P482" s="617"/>
      <c r="Q482" s="617"/>
      <c r="R482" s="617"/>
    </row>
    <row r="483" spans="9:18" x14ac:dyDescent="0.2">
      <c r="I483" s="176"/>
      <c r="J483" s="121"/>
      <c r="K483" s="176"/>
      <c r="M483" s="463"/>
      <c r="N483" s="408"/>
      <c r="P483" s="617"/>
      <c r="Q483" s="617"/>
      <c r="R483" s="617"/>
    </row>
    <row r="484" spans="9:18" x14ac:dyDescent="0.2">
      <c r="I484" s="176"/>
      <c r="J484" s="121"/>
      <c r="K484" s="176"/>
      <c r="M484" s="463"/>
      <c r="N484" s="408"/>
      <c r="P484" s="617"/>
      <c r="Q484" s="617"/>
      <c r="R484" s="617"/>
    </row>
    <row r="485" spans="9:18" x14ac:dyDescent="0.2">
      <c r="I485" s="176"/>
      <c r="J485" s="121"/>
      <c r="K485" s="176"/>
      <c r="M485" s="463"/>
      <c r="N485" s="408"/>
      <c r="P485" s="617"/>
      <c r="Q485" s="617"/>
      <c r="R485" s="617"/>
    </row>
    <row r="486" spans="9:18" x14ac:dyDescent="0.2">
      <c r="I486" s="176"/>
      <c r="J486" s="121"/>
      <c r="K486" s="176"/>
      <c r="M486" s="463"/>
      <c r="N486" s="408"/>
    </row>
    <row r="487" spans="9:18" x14ac:dyDescent="0.2">
      <c r="I487" s="176"/>
      <c r="J487" s="121"/>
      <c r="K487" s="176"/>
      <c r="M487" s="463"/>
      <c r="N487" s="408"/>
    </row>
    <row r="488" spans="9:18" x14ac:dyDescent="0.2">
      <c r="I488" s="176"/>
      <c r="J488" s="121"/>
      <c r="K488" s="176"/>
      <c r="M488" s="463"/>
      <c r="N488" s="408"/>
    </row>
    <row r="489" spans="9:18" x14ac:dyDescent="0.2">
      <c r="I489" s="176"/>
      <c r="J489" s="121"/>
      <c r="K489" s="176"/>
      <c r="M489" s="463"/>
      <c r="N489" s="408"/>
    </row>
    <row r="490" spans="9:18" x14ac:dyDescent="0.2">
      <c r="I490" s="176"/>
      <c r="J490" s="121"/>
      <c r="K490" s="176"/>
      <c r="M490" s="463"/>
      <c r="N490" s="408"/>
    </row>
    <row r="491" spans="9:18" x14ac:dyDescent="0.2">
      <c r="I491" s="176"/>
      <c r="J491" s="121"/>
      <c r="K491" s="176"/>
      <c r="M491" s="463"/>
      <c r="N491" s="408"/>
    </row>
    <row r="492" spans="9:18" x14ac:dyDescent="0.2">
      <c r="I492" s="176"/>
      <c r="J492" s="121"/>
      <c r="K492" s="176"/>
      <c r="M492" s="463"/>
      <c r="N492" s="408"/>
    </row>
    <row r="493" spans="9:18" x14ac:dyDescent="0.2">
      <c r="I493" s="176"/>
      <c r="J493" s="121"/>
      <c r="K493" s="176"/>
      <c r="M493" s="463"/>
      <c r="N493" s="408"/>
    </row>
    <row r="494" spans="9:18" x14ac:dyDescent="0.2">
      <c r="I494" s="176"/>
      <c r="J494" s="121"/>
      <c r="K494" s="176"/>
      <c r="M494" s="463"/>
      <c r="N494" s="408"/>
    </row>
    <row r="495" spans="9:18" x14ac:dyDescent="0.2">
      <c r="I495" s="176"/>
      <c r="J495" s="121"/>
      <c r="K495" s="176"/>
      <c r="M495" s="463"/>
      <c r="N495" s="408"/>
    </row>
    <row r="496" spans="9:18" x14ac:dyDescent="0.2">
      <c r="I496" s="176"/>
      <c r="J496" s="121"/>
      <c r="K496" s="176"/>
      <c r="M496" s="463"/>
      <c r="N496" s="408"/>
    </row>
    <row r="497" spans="9:14" x14ac:dyDescent="0.2">
      <c r="I497" s="176"/>
      <c r="J497" s="121"/>
      <c r="K497" s="176"/>
      <c r="M497" s="463"/>
      <c r="N497" s="408"/>
    </row>
    <row r="498" spans="9:14" x14ac:dyDescent="0.2">
      <c r="I498" s="176"/>
      <c r="J498" s="121"/>
      <c r="K498" s="176"/>
      <c r="M498" s="463"/>
      <c r="N498" s="408"/>
    </row>
    <row r="499" spans="9:14" x14ac:dyDescent="0.2">
      <c r="I499" s="176"/>
      <c r="J499" s="121"/>
      <c r="K499" s="176"/>
      <c r="M499" s="463"/>
      <c r="N499" s="408"/>
    </row>
    <row r="500" spans="9:14" x14ac:dyDescent="0.2">
      <c r="I500" s="176"/>
      <c r="J500" s="121"/>
      <c r="K500" s="176"/>
      <c r="M500" s="463"/>
      <c r="N500" s="408"/>
    </row>
    <row r="501" spans="9:14" x14ac:dyDescent="0.2">
      <c r="I501" s="176"/>
      <c r="J501" s="121"/>
      <c r="K501" s="176"/>
      <c r="M501" s="463"/>
      <c r="N501" s="408"/>
    </row>
    <row r="502" spans="9:14" x14ac:dyDescent="0.2">
      <c r="I502" s="176"/>
      <c r="J502" s="121"/>
      <c r="K502" s="176"/>
      <c r="M502" s="463"/>
      <c r="N502" s="408"/>
    </row>
    <row r="503" spans="9:14" x14ac:dyDescent="0.2">
      <c r="I503" s="176"/>
      <c r="J503" s="121"/>
      <c r="K503" s="176"/>
      <c r="M503" s="463"/>
      <c r="N503" s="408"/>
    </row>
    <row r="504" spans="9:14" x14ac:dyDescent="0.2">
      <c r="I504" s="176"/>
      <c r="J504" s="121"/>
      <c r="K504" s="176"/>
      <c r="M504" s="463"/>
      <c r="N504" s="408"/>
    </row>
    <row r="505" spans="9:14" x14ac:dyDescent="0.2">
      <c r="I505" s="176"/>
      <c r="J505" s="121"/>
      <c r="K505" s="176"/>
      <c r="M505" s="463"/>
      <c r="N505" s="408"/>
    </row>
    <row r="506" spans="9:14" x14ac:dyDescent="0.2">
      <c r="I506" s="176"/>
      <c r="J506" s="121"/>
      <c r="K506" s="176"/>
      <c r="M506" s="463"/>
      <c r="N506" s="408"/>
    </row>
    <row r="507" spans="9:14" x14ac:dyDescent="0.2">
      <c r="I507" s="176"/>
      <c r="J507" s="121"/>
      <c r="K507" s="176"/>
      <c r="M507" s="463"/>
      <c r="N507" s="408"/>
    </row>
    <row r="508" spans="9:14" x14ac:dyDescent="0.2">
      <c r="I508" s="176"/>
      <c r="J508" s="121"/>
      <c r="K508" s="176"/>
      <c r="M508" s="463"/>
      <c r="N508" s="408"/>
    </row>
    <row r="509" spans="9:14" x14ac:dyDescent="0.2">
      <c r="I509" s="176"/>
      <c r="J509" s="121"/>
      <c r="K509" s="176"/>
      <c r="M509" s="463"/>
      <c r="N509" s="408"/>
    </row>
    <row r="510" spans="9:14" x14ac:dyDescent="0.2">
      <c r="I510" s="176"/>
      <c r="J510" s="121"/>
      <c r="K510" s="176"/>
      <c r="M510" s="463"/>
      <c r="N510" s="408"/>
    </row>
    <row r="511" spans="9:14" x14ac:dyDescent="0.2">
      <c r="I511" s="176"/>
      <c r="J511" s="121"/>
      <c r="K511" s="176"/>
      <c r="M511" s="463"/>
      <c r="N511" s="408"/>
    </row>
    <row r="512" spans="9:14" x14ac:dyDescent="0.2">
      <c r="I512" s="176"/>
      <c r="J512" s="121"/>
      <c r="K512" s="176"/>
      <c r="M512" s="463"/>
      <c r="N512" s="408"/>
    </row>
    <row r="513" spans="9:14" x14ac:dyDescent="0.2">
      <c r="I513" s="176"/>
      <c r="J513" s="121"/>
      <c r="K513" s="176"/>
      <c r="M513" s="463"/>
      <c r="N513" s="408"/>
    </row>
    <row r="514" spans="9:14" x14ac:dyDescent="0.2">
      <c r="I514" s="176"/>
      <c r="J514" s="121"/>
      <c r="K514" s="176"/>
      <c r="M514" s="463"/>
      <c r="N514" s="408"/>
    </row>
    <row r="515" spans="9:14" x14ac:dyDescent="0.2">
      <c r="I515" s="176"/>
      <c r="J515" s="121"/>
      <c r="K515" s="176"/>
      <c r="M515" s="463"/>
      <c r="N515" s="408"/>
    </row>
    <row r="516" spans="9:14" x14ac:dyDescent="0.2">
      <c r="I516" s="176"/>
      <c r="J516" s="121"/>
      <c r="K516" s="176"/>
      <c r="M516" s="463"/>
      <c r="N516" s="408"/>
    </row>
    <row r="517" spans="9:14" x14ac:dyDescent="0.2">
      <c r="I517" s="176"/>
      <c r="J517" s="121"/>
      <c r="K517" s="176"/>
      <c r="M517" s="463"/>
      <c r="N517" s="408"/>
    </row>
    <row r="518" spans="9:14" x14ac:dyDescent="0.2">
      <c r="I518" s="176"/>
      <c r="J518" s="121"/>
      <c r="K518" s="176"/>
      <c r="M518" s="463"/>
      <c r="N518" s="408"/>
    </row>
    <row r="519" spans="9:14" x14ac:dyDescent="0.2">
      <c r="I519" s="176"/>
      <c r="J519" s="121"/>
      <c r="K519" s="176"/>
      <c r="M519" s="463"/>
      <c r="N519" s="408"/>
    </row>
    <row r="520" spans="9:14" x14ac:dyDescent="0.2">
      <c r="I520" s="176"/>
      <c r="J520" s="121"/>
      <c r="K520" s="176"/>
      <c r="M520" s="463"/>
      <c r="N520" s="408"/>
    </row>
    <row r="521" spans="9:14" x14ac:dyDescent="0.2">
      <c r="I521" s="176"/>
      <c r="J521" s="121"/>
      <c r="K521" s="176"/>
      <c r="M521" s="463"/>
      <c r="N521" s="408"/>
    </row>
    <row r="522" spans="9:14" x14ac:dyDescent="0.2">
      <c r="I522" s="176"/>
      <c r="J522" s="121"/>
      <c r="K522" s="176"/>
      <c r="M522" s="463"/>
      <c r="N522" s="408"/>
    </row>
    <row r="523" spans="9:14" x14ac:dyDescent="0.2">
      <c r="I523" s="176"/>
      <c r="J523" s="121"/>
      <c r="K523" s="176"/>
      <c r="M523" s="463"/>
      <c r="N523" s="408"/>
    </row>
    <row r="524" spans="9:14" x14ac:dyDescent="0.2">
      <c r="I524" s="176"/>
      <c r="J524" s="121"/>
      <c r="K524" s="176"/>
      <c r="M524" s="463"/>
      <c r="N524" s="408"/>
    </row>
    <row r="525" spans="9:14" x14ac:dyDescent="0.2">
      <c r="I525" s="176"/>
      <c r="J525" s="121"/>
      <c r="K525" s="176"/>
      <c r="M525" s="463"/>
      <c r="N525" s="408"/>
    </row>
    <row r="526" spans="9:14" x14ac:dyDescent="0.2">
      <c r="I526" s="176"/>
      <c r="J526" s="121"/>
      <c r="K526" s="176"/>
      <c r="M526" s="463"/>
      <c r="N526" s="408"/>
    </row>
    <row r="527" spans="9:14" x14ac:dyDescent="0.2">
      <c r="I527" s="176"/>
      <c r="J527" s="121"/>
      <c r="K527" s="176"/>
      <c r="M527" s="463"/>
      <c r="N527" s="408"/>
    </row>
    <row r="528" spans="9:14" x14ac:dyDescent="0.2">
      <c r="I528" s="176"/>
      <c r="J528" s="121"/>
      <c r="K528" s="176"/>
      <c r="M528" s="463"/>
      <c r="N528" s="408"/>
    </row>
    <row r="529" spans="9:14" x14ac:dyDescent="0.2">
      <c r="I529" s="176"/>
      <c r="J529" s="121"/>
      <c r="K529" s="176"/>
      <c r="M529" s="463"/>
      <c r="N529" s="408"/>
    </row>
    <row r="530" spans="9:14" x14ac:dyDescent="0.2">
      <c r="I530" s="176"/>
      <c r="J530" s="121"/>
      <c r="K530" s="176"/>
      <c r="M530" s="463"/>
      <c r="N530" s="408"/>
    </row>
    <row r="531" spans="9:14" x14ac:dyDescent="0.2">
      <c r="I531" s="176"/>
      <c r="J531" s="121"/>
      <c r="K531" s="176"/>
      <c r="M531" s="463"/>
      <c r="N531" s="408"/>
    </row>
    <row r="532" spans="9:14" x14ac:dyDescent="0.2">
      <c r="I532" s="176"/>
      <c r="J532" s="121"/>
      <c r="K532" s="176"/>
      <c r="M532" s="463"/>
      <c r="N532" s="408"/>
    </row>
    <row r="533" spans="9:14" x14ac:dyDescent="0.2">
      <c r="I533" s="176"/>
      <c r="J533" s="121"/>
      <c r="K533" s="176"/>
      <c r="M533" s="463"/>
      <c r="N533" s="408"/>
    </row>
    <row r="534" spans="9:14" x14ac:dyDescent="0.2">
      <c r="I534" s="176"/>
      <c r="J534" s="121"/>
      <c r="K534" s="176"/>
      <c r="M534" s="463"/>
      <c r="N534" s="408"/>
    </row>
    <row r="535" spans="9:14" x14ac:dyDescent="0.2">
      <c r="I535" s="176"/>
      <c r="J535" s="121"/>
      <c r="K535" s="176"/>
      <c r="M535" s="463"/>
      <c r="N535" s="408"/>
    </row>
    <row r="536" spans="9:14" x14ac:dyDescent="0.2">
      <c r="I536" s="176"/>
      <c r="J536" s="121"/>
      <c r="K536" s="176"/>
      <c r="M536" s="463"/>
      <c r="N536" s="408"/>
    </row>
    <row r="537" spans="9:14" x14ac:dyDescent="0.2">
      <c r="I537" s="176"/>
      <c r="J537" s="121"/>
      <c r="K537" s="176"/>
      <c r="M537" s="463"/>
      <c r="N537" s="408"/>
    </row>
    <row r="538" spans="9:14" x14ac:dyDescent="0.2">
      <c r="I538" s="176"/>
      <c r="J538" s="121"/>
      <c r="K538" s="176"/>
      <c r="M538" s="463"/>
      <c r="N538" s="408"/>
    </row>
    <row r="539" spans="9:14" x14ac:dyDescent="0.2">
      <c r="I539" s="176"/>
      <c r="J539" s="121"/>
      <c r="K539" s="176"/>
      <c r="M539" s="463"/>
      <c r="N539" s="408"/>
    </row>
    <row r="540" spans="9:14" x14ac:dyDescent="0.2">
      <c r="I540" s="176"/>
      <c r="J540" s="121"/>
      <c r="K540" s="176"/>
      <c r="M540" s="463"/>
      <c r="N540" s="408"/>
    </row>
    <row r="541" spans="9:14" x14ac:dyDescent="0.2">
      <c r="I541" s="176"/>
      <c r="J541" s="121"/>
      <c r="K541" s="176"/>
      <c r="M541" s="463"/>
      <c r="N541" s="408"/>
    </row>
    <row r="542" spans="9:14" x14ac:dyDescent="0.2">
      <c r="I542" s="176"/>
      <c r="J542" s="121"/>
      <c r="K542" s="176"/>
      <c r="M542" s="463"/>
      <c r="N542" s="408"/>
    </row>
    <row r="543" spans="9:14" x14ac:dyDescent="0.2">
      <c r="I543" s="176"/>
      <c r="J543" s="121"/>
      <c r="K543" s="176"/>
      <c r="M543" s="463"/>
      <c r="N543" s="408"/>
    </row>
    <row r="544" spans="9:14" x14ac:dyDescent="0.2">
      <c r="I544" s="176"/>
      <c r="J544" s="121"/>
      <c r="K544" s="176"/>
      <c r="M544" s="463"/>
      <c r="N544" s="408"/>
    </row>
    <row r="545" spans="9:14" x14ac:dyDescent="0.2">
      <c r="I545" s="176"/>
      <c r="J545" s="121"/>
      <c r="K545" s="176"/>
      <c r="M545" s="463"/>
      <c r="N545" s="408"/>
    </row>
    <row r="546" spans="9:14" x14ac:dyDescent="0.2">
      <c r="I546" s="176"/>
      <c r="J546" s="121"/>
      <c r="K546" s="176"/>
      <c r="M546" s="463"/>
      <c r="N546" s="408"/>
    </row>
    <row r="547" spans="9:14" x14ac:dyDescent="0.2">
      <c r="I547" s="176"/>
      <c r="J547" s="121"/>
      <c r="K547" s="176"/>
      <c r="M547" s="463"/>
      <c r="N547" s="408"/>
    </row>
    <row r="548" spans="9:14" x14ac:dyDescent="0.2">
      <c r="I548" s="176"/>
      <c r="J548" s="121"/>
      <c r="K548" s="176"/>
      <c r="M548" s="463"/>
      <c r="N548" s="408"/>
    </row>
    <row r="549" spans="9:14" x14ac:dyDescent="0.2">
      <c r="I549" s="176"/>
      <c r="J549" s="121"/>
      <c r="K549" s="176"/>
      <c r="M549" s="463"/>
      <c r="N549" s="408"/>
    </row>
    <row r="550" spans="9:14" x14ac:dyDescent="0.2">
      <c r="I550" s="176"/>
      <c r="J550" s="121"/>
      <c r="K550" s="176"/>
      <c r="M550" s="463"/>
      <c r="N550" s="408"/>
    </row>
    <row r="551" spans="9:14" x14ac:dyDescent="0.2">
      <c r="I551" s="176"/>
      <c r="J551" s="121"/>
      <c r="K551" s="176"/>
      <c r="M551" s="463"/>
      <c r="N551" s="408"/>
    </row>
    <row r="552" spans="9:14" x14ac:dyDescent="0.2">
      <c r="I552" s="176"/>
      <c r="J552" s="121"/>
      <c r="K552" s="176"/>
      <c r="M552" s="463"/>
      <c r="N552" s="408"/>
    </row>
    <row r="553" spans="9:14" x14ac:dyDescent="0.2">
      <c r="I553" s="176"/>
      <c r="J553" s="121"/>
      <c r="K553" s="176"/>
      <c r="M553" s="463"/>
      <c r="N553" s="408"/>
    </row>
    <row r="554" spans="9:14" x14ac:dyDescent="0.2">
      <c r="I554" s="176"/>
      <c r="J554" s="121"/>
      <c r="K554" s="176"/>
      <c r="M554" s="463"/>
      <c r="N554" s="408"/>
    </row>
    <row r="555" spans="9:14" x14ac:dyDescent="0.2">
      <c r="I555" s="176"/>
      <c r="J555" s="121"/>
      <c r="K555" s="176"/>
      <c r="M555" s="463"/>
      <c r="N555" s="408"/>
    </row>
    <row r="556" spans="9:14" x14ac:dyDescent="0.2">
      <c r="I556" s="176"/>
      <c r="J556" s="121"/>
      <c r="K556" s="176"/>
      <c r="M556" s="463"/>
      <c r="N556" s="408"/>
    </row>
    <row r="557" spans="9:14" x14ac:dyDescent="0.2">
      <c r="I557" s="176"/>
      <c r="J557" s="121"/>
      <c r="K557" s="176"/>
      <c r="M557" s="463"/>
      <c r="N557" s="408"/>
    </row>
    <row r="558" spans="9:14" x14ac:dyDescent="0.2">
      <c r="I558" s="176"/>
      <c r="J558" s="121"/>
      <c r="K558" s="176"/>
      <c r="M558" s="463"/>
      <c r="N558" s="408"/>
    </row>
    <row r="559" spans="9:14" x14ac:dyDescent="0.2">
      <c r="I559" s="176"/>
      <c r="J559" s="121"/>
      <c r="K559" s="176"/>
      <c r="M559" s="463"/>
      <c r="N559" s="408"/>
    </row>
    <row r="560" spans="9:14" x14ac:dyDescent="0.2">
      <c r="I560" s="176"/>
      <c r="J560" s="121"/>
      <c r="K560" s="176"/>
      <c r="M560" s="463"/>
      <c r="N560" s="408"/>
    </row>
    <row r="561" spans="9:14" x14ac:dyDescent="0.2">
      <c r="I561" s="176"/>
      <c r="J561" s="121"/>
      <c r="K561" s="176"/>
      <c r="M561" s="463"/>
      <c r="N561" s="408"/>
    </row>
    <row r="562" spans="9:14" x14ac:dyDescent="0.2">
      <c r="I562" s="176"/>
      <c r="J562" s="121"/>
      <c r="K562" s="176"/>
      <c r="M562" s="463"/>
      <c r="N562" s="408"/>
    </row>
    <row r="563" spans="9:14" x14ac:dyDescent="0.2">
      <c r="I563" s="176"/>
      <c r="J563" s="121"/>
      <c r="K563" s="176"/>
      <c r="M563" s="463"/>
      <c r="N563" s="408"/>
    </row>
    <row r="564" spans="9:14" x14ac:dyDescent="0.2">
      <c r="I564" s="176"/>
      <c r="J564" s="121"/>
      <c r="K564" s="176"/>
      <c r="M564" s="463"/>
      <c r="N564" s="408"/>
    </row>
    <row r="565" spans="9:14" x14ac:dyDescent="0.2">
      <c r="I565" s="176"/>
      <c r="J565" s="121"/>
      <c r="K565" s="176"/>
      <c r="M565" s="463"/>
      <c r="N565" s="408"/>
    </row>
    <row r="566" spans="9:14" x14ac:dyDescent="0.2">
      <c r="I566" s="176"/>
      <c r="J566" s="121"/>
      <c r="K566" s="176"/>
      <c r="M566" s="463"/>
      <c r="N566" s="408"/>
    </row>
    <row r="567" spans="9:14" x14ac:dyDescent="0.2">
      <c r="I567" s="176"/>
      <c r="J567" s="121"/>
      <c r="K567" s="176"/>
      <c r="M567" s="463"/>
      <c r="N567" s="408"/>
    </row>
    <row r="568" spans="9:14" x14ac:dyDescent="0.2">
      <c r="I568" s="176"/>
      <c r="J568" s="121"/>
      <c r="K568" s="176"/>
      <c r="M568" s="463"/>
      <c r="N568" s="408"/>
    </row>
    <row r="569" spans="9:14" x14ac:dyDescent="0.2">
      <c r="I569" s="176"/>
      <c r="J569" s="121"/>
      <c r="K569" s="176"/>
      <c r="M569" s="463"/>
      <c r="N569" s="408"/>
    </row>
    <row r="570" spans="9:14" x14ac:dyDescent="0.2">
      <c r="I570" s="176"/>
      <c r="J570" s="121"/>
      <c r="K570" s="176"/>
      <c r="M570" s="463"/>
      <c r="N570" s="408"/>
    </row>
    <row r="571" spans="9:14" x14ac:dyDescent="0.2">
      <c r="I571" s="176"/>
      <c r="J571" s="121"/>
      <c r="K571" s="176"/>
      <c r="M571" s="463"/>
      <c r="N571" s="408"/>
    </row>
    <row r="572" spans="9:14" x14ac:dyDescent="0.2">
      <c r="I572" s="176"/>
      <c r="J572" s="121"/>
      <c r="K572" s="176"/>
      <c r="M572" s="463"/>
      <c r="N572" s="408"/>
    </row>
    <row r="573" spans="9:14" x14ac:dyDescent="0.2">
      <c r="I573" s="176"/>
      <c r="J573" s="121"/>
      <c r="K573" s="176"/>
      <c r="M573" s="463"/>
      <c r="N573" s="408"/>
    </row>
    <row r="574" spans="9:14" x14ac:dyDescent="0.2">
      <c r="I574" s="176"/>
      <c r="J574" s="121"/>
      <c r="K574" s="176"/>
      <c r="M574" s="463"/>
      <c r="N574" s="408"/>
    </row>
    <row r="575" spans="9:14" x14ac:dyDescent="0.2">
      <c r="I575" s="176"/>
      <c r="J575" s="121"/>
      <c r="K575" s="176"/>
      <c r="M575" s="463"/>
      <c r="N575" s="408"/>
    </row>
    <row r="576" spans="9:14" x14ac:dyDescent="0.2">
      <c r="I576" s="176"/>
      <c r="J576" s="121"/>
      <c r="K576" s="176"/>
      <c r="M576" s="463"/>
      <c r="N576" s="408"/>
    </row>
    <row r="577" spans="9:14" x14ac:dyDescent="0.2">
      <c r="I577" s="176"/>
      <c r="J577" s="121"/>
      <c r="K577" s="176"/>
      <c r="M577" s="463"/>
      <c r="N577" s="408"/>
    </row>
    <row r="578" spans="9:14" x14ac:dyDescent="0.2">
      <c r="I578" s="176"/>
      <c r="J578" s="121"/>
      <c r="K578" s="176"/>
      <c r="M578" s="463"/>
      <c r="N578" s="408"/>
    </row>
    <row r="579" spans="9:14" x14ac:dyDescent="0.2">
      <c r="I579" s="176"/>
      <c r="J579" s="121"/>
      <c r="K579" s="176"/>
      <c r="M579" s="463"/>
      <c r="N579" s="408"/>
    </row>
    <row r="580" spans="9:14" x14ac:dyDescent="0.2">
      <c r="I580" s="176"/>
      <c r="J580" s="121"/>
      <c r="K580" s="176"/>
      <c r="M580" s="463"/>
      <c r="N580" s="408"/>
    </row>
    <row r="581" spans="9:14" x14ac:dyDescent="0.2">
      <c r="I581" s="176"/>
      <c r="J581" s="121"/>
      <c r="K581" s="176"/>
      <c r="M581" s="463"/>
      <c r="N581" s="408"/>
    </row>
    <row r="582" spans="9:14" x14ac:dyDescent="0.2">
      <c r="I582" s="176"/>
      <c r="J582" s="121"/>
      <c r="K582" s="176"/>
      <c r="M582" s="463"/>
      <c r="N582" s="408"/>
    </row>
    <row r="583" spans="9:14" x14ac:dyDescent="0.2">
      <c r="I583" s="176"/>
      <c r="J583" s="121"/>
      <c r="K583" s="176"/>
      <c r="M583" s="463"/>
      <c r="N583" s="408"/>
    </row>
    <row r="584" spans="9:14" x14ac:dyDescent="0.2">
      <c r="I584" s="176"/>
      <c r="J584" s="121"/>
      <c r="K584" s="176"/>
      <c r="M584" s="463"/>
      <c r="N584" s="408"/>
    </row>
    <row r="585" spans="9:14" x14ac:dyDescent="0.2">
      <c r="I585" s="176"/>
      <c r="J585" s="121"/>
      <c r="K585" s="176"/>
      <c r="M585" s="463"/>
      <c r="N585" s="408"/>
    </row>
    <row r="586" spans="9:14" x14ac:dyDescent="0.2">
      <c r="I586" s="176"/>
      <c r="J586" s="121"/>
      <c r="K586" s="176"/>
      <c r="M586" s="463"/>
      <c r="N586" s="408"/>
    </row>
    <row r="587" spans="9:14" x14ac:dyDescent="0.2">
      <c r="I587" s="176"/>
      <c r="J587" s="121"/>
      <c r="K587" s="176"/>
      <c r="M587" s="463"/>
      <c r="N587" s="408"/>
    </row>
    <row r="588" spans="9:14" x14ac:dyDescent="0.2">
      <c r="I588" s="176"/>
      <c r="J588" s="121"/>
      <c r="K588" s="176"/>
      <c r="M588" s="463"/>
      <c r="N588" s="408"/>
    </row>
    <row r="589" spans="9:14" x14ac:dyDescent="0.2">
      <c r="I589" s="176"/>
      <c r="J589" s="121"/>
      <c r="K589" s="176"/>
      <c r="M589" s="463"/>
      <c r="N589" s="408"/>
    </row>
    <row r="590" spans="9:14" x14ac:dyDescent="0.2">
      <c r="I590" s="176"/>
      <c r="J590" s="121"/>
      <c r="K590" s="176"/>
      <c r="M590" s="463"/>
      <c r="N590" s="408"/>
    </row>
    <row r="591" spans="9:14" x14ac:dyDescent="0.2">
      <c r="I591" s="176"/>
      <c r="J591" s="121"/>
      <c r="K591" s="176"/>
      <c r="M591" s="463"/>
      <c r="N591" s="408"/>
    </row>
    <row r="592" spans="9:14" x14ac:dyDescent="0.2">
      <c r="I592" s="176"/>
      <c r="J592" s="121"/>
      <c r="K592" s="176"/>
      <c r="M592" s="463"/>
      <c r="N592" s="408"/>
    </row>
    <row r="593" spans="9:14" x14ac:dyDescent="0.2">
      <c r="I593" s="176"/>
      <c r="J593" s="121"/>
      <c r="K593" s="176"/>
      <c r="M593" s="463"/>
      <c r="N593" s="408"/>
    </row>
    <row r="594" spans="9:14" x14ac:dyDescent="0.2">
      <c r="I594" s="176"/>
      <c r="J594" s="121"/>
      <c r="K594" s="176"/>
      <c r="M594" s="463"/>
      <c r="N594" s="408"/>
    </row>
    <row r="595" spans="9:14" x14ac:dyDescent="0.2">
      <c r="I595" s="176"/>
      <c r="J595" s="121"/>
      <c r="K595" s="176"/>
      <c r="M595" s="463"/>
      <c r="N595" s="408"/>
    </row>
    <row r="596" spans="9:14" x14ac:dyDescent="0.2">
      <c r="I596" s="176"/>
      <c r="J596" s="121"/>
      <c r="K596" s="176"/>
      <c r="M596" s="463"/>
      <c r="N596" s="408"/>
    </row>
    <row r="597" spans="9:14" x14ac:dyDescent="0.2">
      <c r="I597" s="176"/>
      <c r="J597" s="121"/>
      <c r="K597" s="176"/>
      <c r="M597" s="463"/>
      <c r="N597" s="408"/>
    </row>
    <row r="598" spans="9:14" x14ac:dyDescent="0.2">
      <c r="I598" s="176"/>
      <c r="J598" s="121"/>
      <c r="K598" s="176"/>
      <c r="M598" s="463"/>
      <c r="N598" s="408"/>
    </row>
    <row r="599" spans="9:14" x14ac:dyDescent="0.2">
      <c r="I599" s="176"/>
      <c r="J599" s="121"/>
      <c r="K599" s="176"/>
      <c r="M599" s="463"/>
      <c r="N599" s="408"/>
    </row>
    <row r="600" spans="9:14" x14ac:dyDescent="0.2">
      <c r="I600" s="176"/>
      <c r="J600" s="121"/>
      <c r="K600" s="176"/>
      <c r="M600" s="463"/>
      <c r="N600" s="408"/>
    </row>
    <row r="601" spans="9:14" x14ac:dyDescent="0.2">
      <c r="I601" s="176"/>
      <c r="J601" s="121"/>
      <c r="K601" s="176"/>
      <c r="M601" s="463"/>
      <c r="N601" s="408"/>
    </row>
    <row r="602" spans="9:14" x14ac:dyDescent="0.2">
      <c r="I602" s="176"/>
      <c r="J602" s="121"/>
      <c r="K602" s="176"/>
      <c r="M602" s="463"/>
      <c r="N602" s="408"/>
    </row>
    <row r="603" spans="9:14" x14ac:dyDescent="0.2">
      <c r="I603" s="176"/>
      <c r="J603" s="121"/>
      <c r="K603" s="176"/>
      <c r="M603" s="463"/>
      <c r="N603" s="408"/>
    </row>
    <row r="604" spans="9:14" x14ac:dyDescent="0.2">
      <c r="I604" s="176"/>
      <c r="J604" s="121"/>
      <c r="K604" s="176"/>
      <c r="M604" s="463"/>
      <c r="N604" s="408"/>
    </row>
    <row r="605" spans="9:14" x14ac:dyDescent="0.2">
      <c r="I605" s="176"/>
      <c r="J605" s="121"/>
      <c r="K605" s="176"/>
      <c r="M605" s="463"/>
      <c r="N605" s="408"/>
    </row>
    <row r="606" spans="9:14" x14ac:dyDescent="0.2">
      <c r="I606" s="176"/>
      <c r="J606" s="121"/>
      <c r="K606" s="176"/>
      <c r="M606" s="463"/>
      <c r="N606" s="408"/>
    </row>
    <row r="607" spans="9:14" x14ac:dyDescent="0.2">
      <c r="I607" s="176"/>
      <c r="J607" s="121"/>
      <c r="K607" s="176"/>
      <c r="M607" s="463"/>
      <c r="N607" s="408"/>
    </row>
    <row r="608" spans="9:14" x14ac:dyDescent="0.2">
      <c r="I608" s="176"/>
      <c r="J608" s="121"/>
      <c r="K608" s="176"/>
      <c r="M608" s="463"/>
      <c r="N608" s="408"/>
    </row>
    <row r="609" spans="9:14" x14ac:dyDescent="0.2">
      <c r="I609" s="176"/>
      <c r="J609" s="121"/>
      <c r="K609" s="176"/>
      <c r="M609" s="463"/>
      <c r="N609" s="408"/>
    </row>
    <row r="610" spans="9:14" x14ac:dyDescent="0.2">
      <c r="I610" s="176"/>
      <c r="J610" s="121"/>
      <c r="K610" s="176"/>
      <c r="M610" s="463"/>
      <c r="N610" s="408"/>
    </row>
    <row r="611" spans="9:14" x14ac:dyDescent="0.2">
      <c r="I611" s="176"/>
      <c r="J611" s="121"/>
      <c r="K611" s="176"/>
      <c r="M611" s="463"/>
      <c r="N611" s="408"/>
    </row>
    <row r="612" spans="9:14" x14ac:dyDescent="0.2">
      <c r="I612" s="176"/>
      <c r="J612" s="121"/>
      <c r="K612" s="176"/>
      <c r="M612" s="463"/>
      <c r="N612" s="408"/>
    </row>
    <row r="613" spans="9:14" x14ac:dyDescent="0.2">
      <c r="I613" s="176"/>
      <c r="J613" s="121"/>
      <c r="K613" s="176"/>
      <c r="M613" s="463"/>
      <c r="N613" s="408"/>
    </row>
    <row r="614" spans="9:14" x14ac:dyDescent="0.2">
      <c r="I614" s="176"/>
      <c r="J614" s="121"/>
      <c r="K614" s="176"/>
      <c r="M614" s="463"/>
      <c r="N614" s="408"/>
    </row>
    <row r="615" spans="9:14" x14ac:dyDescent="0.2">
      <c r="I615" s="176"/>
      <c r="J615" s="121"/>
      <c r="K615" s="176"/>
      <c r="M615" s="463"/>
      <c r="N615" s="408"/>
    </row>
    <row r="616" spans="9:14" x14ac:dyDescent="0.2">
      <c r="I616" s="176"/>
      <c r="J616" s="121"/>
      <c r="K616" s="176"/>
      <c r="M616" s="463"/>
      <c r="N616" s="408"/>
    </row>
    <row r="617" spans="9:14" x14ac:dyDescent="0.2">
      <c r="I617" s="176"/>
      <c r="J617" s="121"/>
      <c r="K617" s="176"/>
      <c r="M617" s="463"/>
      <c r="N617" s="408"/>
    </row>
    <row r="618" spans="9:14" x14ac:dyDescent="0.2">
      <c r="I618" s="176"/>
      <c r="J618" s="121"/>
      <c r="K618" s="176"/>
      <c r="M618" s="463"/>
      <c r="N618" s="408"/>
    </row>
    <row r="619" spans="9:14" x14ac:dyDescent="0.2">
      <c r="I619" s="176"/>
      <c r="J619" s="121"/>
      <c r="K619" s="176"/>
      <c r="M619" s="463"/>
      <c r="N619" s="408"/>
    </row>
    <row r="620" spans="9:14" x14ac:dyDescent="0.2">
      <c r="I620" s="176"/>
      <c r="J620" s="121"/>
      <c r="K620" s="176"/>
      <c r="M620" s="463"/>
      <c r="N620" s="408"/>
    </row>
    <row r="621" spans="9:14" x14ac:dyDescent="0.2">
      <c r="I621" s="176"/>
      <c r="J621" s="121"/>
      <c r="K621" s="176"/>
      <c r="M621" s="463"/>
      <c r="N621" s="408"/>
    </row>
    <row r="622" spans="9:14" x14ac:dyDescent="0.2">
      <c r="I622" s="176"/>
      <c r="J622" s="121"/>
      <c r="K622" s="176"/>
      <c r="M622" s="463"/>
      <c r="N622" s="408"/>
    </row>
    <row r="623" spans="9:14" x14ac:dyDescent="0.2">
      <c r="I623" s="176"/>
      <c r="J623" s="121"/>
      <c r="K623" s="176"/>
      <c r="M623" s="463"/>
      <c r="N623" s="408"/>
    </row>
    <row r="624" spans="9:14" x14ac:dyDescent="0.2">
      <c r="I624" s="176"/>
      <c r="J624" s="121"/>
      <c r="K624" s="176"/>
      <c r="M624" s="463"/>
      <c r="N624" s="408"/>
    </row>
    <row r="625" spans="9:14" x14ac:dyDescent="0.2">
      <c r="I625" s="176"/>
      <c r="J625" s="121"/>
      <c r="K625" s="176"/>
      <c r="M625" s="463"/>
      <c r="N625" s="408"/>
    </row>
    <row r="626" spans="9:14" x14ac:dyDescent="0.2">
      <c r="I626" s="176"/>
      <c r="J626" s="121"/>
      <c r="K626" s="176"/>
      <c r="M626" s="463"/>
      <c r="N626" s="408"/>
    </row>
    <row r="627" spans="9:14" x14ac:dyDescent="0.2">
      <c r="I627" s="176"/>
      <c r="J627" s="121"/>
      <c r="K627" s="176"/>
      <c r="M627" s="463"/>
      <c r="N627" s="408"/>
    </row>
    <row r="628" spans="9:14" x14ac:dyDescent="0.2">
      <c r="I628" s="176"/>
      <c r="J628" s="121"/>
      <c r="K628" s="176"/>
      <c r="M628" s="463"/>
      <c r="N628" s="408"/>
    </row>
    <row r="629" spans="9:14" x14ac:dyDescent="0.2">
      <c r="I629" s="176"/>
      <c r="J629" s="121"/>
      <c r="K629" s="176"/>
      <c r="M629" s="463"/>
      <c r="N629" s="408"/>
    </row>
    <row r="630" spans="9:14" x14ac:dyDescent="0.2">
      <c r="I630" s="176"/>
      <c r="J630" s="121"/>
      <c r="K630" s="176"/>
      <c r="M630" s="463"/>
      <c r="N630" s="408"/>
    </row>
    <row r="631" spans="9:14" x14ac:dyDescent="0.2">
      <c r="I631" s="176"/>
      <c r="J631" s="121"/>
      <c r="K631" s="176"/>
      <c r="M631" s="463"/>
      <c r="N631" s="408"/>
    </row>
    <row r="632" spans="9:14" x14ac:dyDescent="0.2">
      <c r="I632" s="176"/>
      <c r="J632" s="121"/>
      <c r="K632" s="176"/>
      <c r="M632" s="463"/>
      <c r="N632" s="408"/>
    </row>
    <row r="633" spans="9:14" x14ac:dyDescent="0.2">
      <c r="I633" s="176"/>
      <c r="J633" s="121"/>
      <c r="K633" s="176"/>
      <c r="M633" s="463"/>
      <c r="N633" s="408"/>
    </row>
    <row r="634" spans="9:14" x14ac:dyDescent="0.2">
      <c r="I634" s="176"/>
      <c r="J634" s="121"/>
      <c r="K634" s="176"/>
      <c r="M634" s="463"/>
      <c r="N634" s="408"/>
    </row>
    <row r="635" spans="9:14" x14ac:dyDescent="0.2">
      <c r="I635" s="176"/>
      <c r="J635" s="121"/>
      <c r="K635" s="176"/>
      <c r="M635" s="463"/>
      <c r="N635" s="408"/>
    </row>
    <row r="636" spans="9:14" x14ac:dyDescent="0.2">
      <c r="I636" s="176"/>
      <c r="J636" s="121"/>
      <c r="K636" s="176"/>
      <c r="M636" s="463"/>
      <c r="N636" s="408"/>
    </row>
    <row r="637" spans="9:14" x14ac:dyDescent="0.2">
      <c r="I637" s="176"/>
      <c r="J637" s="121"/>
      <c r="K637" s="176"/>
      <c r="M637" s="463"/>
      <c r="N637" s="408"/>
    </row>
    <row r="638" spans="9:14" x14ac:dyDescent="0.2">
      <c r="I638" s="176"/>
      <c r="J638" s="121"/>
      <c r="K638" s="176"/>
      <c r="M638" s="463"/>
      <c r="N638" s="408"/>
    </row>
    <row r="639" spans="9:14" x14ac:dyDescent="0.2">
      <c r="I639" s="176"/>
      <c r="J639" s="121"/>
      <c r="K639" s="176"/>
      <c r="M639" s="463"/>
      <c r="N639" s="408"/>
    </row>
    <row r="640" spans="9:14" x14ac:dyDescent="0.2">
      <c r="I640" s="176"/>
      <c r="J640" s="121"/>
      <c r="K640" s="176"/>
      <c r="M640" s="463"/>
      <c r="N640" s="408"/>
    </row>
    <row r="641" spans="9:14" x14ac:dyDescent="0.2">
      <c r="I641" s="176"/>
      <c r="J641" s="121"/>
      <c r="K641" s="176"/>
      <c r="M641" s="463"/>
      <c r="N641" s="408"/>
    </row>
    <row r="642" spans="9:14" x14ac:dyDescent="0.2">
      <c r="I642" s="176"/>
      <c r="J642" s="121"/>
      <c r="K642" s="176"/>
      <c r="M642" s="463"/>
      <c r="N642" s="408"/>
    </row>
    <row r="643" spans="9:14" x14ac:dyDescent="0.2">
      <c r="I643" s="176"/>
      <c r="J643" s="121"/>
      <c r="K643" s="176"/>
      <c r="M643" s="463"/>
      <c r="N643" s="408"/>
    </row>
    <row r="644" spans="9:14" x14ac:dyDescent="0.2">
      <c r="I644" s="176"/>
      <c r="J644" s="121"/>
      <c r="K644" s="176"/>
      <c r="M644" s="463"/>
      <c r="N644" s="408"/>
    </row>
    <row r="645" spans="9:14" x14ac:dyDescent="0.2">
      <c r="I645" s="176"/>
      <c r="J645" s="121"/>
      <c r="K645" s="176"/>
      <c r="M645" s="463"/>
      <c r="N645" s="408"/>
    </row>
    <row r="646" spans="9:14" x14ac:dyDescent="0.2">
      <c r="I646" s="176"/>
      <c r="J646" s="121"/>
      <c r="K646" s="176"/>
      <c r="M646" s="463"/>
      <c r="N646" s="408"/>
    </row>
    <row r="647" spans="9:14" x14ac:dyDescent="0.2">
      <c r="I647" s="176"/>
      <c r="J647" s="121"/>
      <c r="K647" s="176"/>
      <c r="M647" s="463"/>
      <c r="N647" s="408"/>
    </row>
    <row r="648" spans="9:14" x14ac:dyDescent="0.2">
      <c r="I648" s="176"/>
      <c r="J648" s="121"/>
      <c r="K648" s="176"/>
      <c r="M648" s="463"/>
      <c r="N648" s="408"/>
    </row>
    <row r="649" spans="9:14" x14ac:dyDescent="0.2">
      <c r="I649" s="176"/>
      <c r="J649" s="121"/>
      <c r="K649" s="176"/>
      <c r="M649" s="463"/>
      <c r="N649" s="408"/>
    </row>
    <row r="650" spans="9:14" x14ac:dyDescent="0.2">
      <c r="I650" s="176"/>
      <c r="J650" s="121"/>
      <c r="K650" s="176"/>
      <c r="M650" s="463"/>
      <c r="N650" s="408"/>
    </row>
    <row r="651" spans="9:14" x14ac:dyDescent="0.2">
      <c r="I651" s="176"/>
      <c r="J651" s="121"/>
      <c r="K651" s="176"/>
      <c r="M651" s="463"/>
      <c r="N651" s="408"/>
    </row>
    <row r="652" spans="9:14" x14ac:dyDescent="0.2">
      <c r="I652" s="176"/>
      <c r="J652" s="121"/>
      <c r="K652" s="176"/>
      <c r="M652" s="463"/>
      <c r="N652" s="408"/>
    </row>
    <row r="653" spans="9:14" x14ac:dyDescent="0.2">
      <c r="I653" s="176"/>
      <c r="J653" s="121"/>
      <c r="K653" s="176"/>
      <c r="M653" s="463"/>
      <c r="N653" s="408"/>
    </row>
    <row r="654" spans="9:14" x14ac:dyDescent="0.2">
      <c r="I654" s="176"/>
      <c r="J654" s="121"/>
      <c r="K654" s="176"/>
      <c r="M654" s="463"/>
      <c r="N654" s="408"/>
    </row>
    <row r="655" spans="9:14" x14ac:dyDescent="0.2">
      <c r="I655" s="176"/>
      <c r="J655" s="121"/>
      <c r="K655" s="176"/>
      <c r="M655" s="463"/>
      <c r="N655" s="408"/>
    </row>
    <row r="656" spans="9:14" x14ac:dyDescent="0.2">
      <c r="I656" s="176"/>
      <c r="J656" s="121"/>
      <c r="K656" s="176"/>
      <c r="M656" s="463"/>
      <c r="N656" s="408"/>
    </row>
    <row r="657" spans="9:14" x14ac:dyDescent="0.2">
      <c r="I657" s="176"/>
      <c r="J657" s="121"/>
      <c r="K657" s="176"/>
      <c r="M657" s="463"/>
      <c r="N657" s="408"/>
    </row>
    <row r="658" spans="9:14" x14ac:dyDescent="0.2">
      <c r="I658" s="176"/>
      <c r="J658" s="121"/>
      <c r="K658" s="176"/>
      <c r="M658" s="463"/>
      <c r="N658" s="408"/>
    </row>
    <row r="659" spans="9:14" x14ac:dyDescent="0.2">
      <c r="I659" s="176"/>
      <c r="J659" s="121"/>
      <c r="K659" s="176"/>
      <c r="M659" s="463"/>
      <c r="N659" s="408"/>
    </row>
    <row r="660" spans="9:14" x14ac:dyDescent="0.2">
      <c r="I660" s="176"/>
      <c r="J660" s="121"/>
      <c r="K660" s="176"/>
      <c r="M660" s="463"/>
      <c r="N660" s="408"/>
    </row>
    <row r="661" spans="9:14" x14ac:dyDescent="0.2">
      <c r="I661" s="176"/>
      <c r="J661" s="121"/>
      <c r="K661" s="176"/>
      <c r="M661" s="463"/>
      <c r="N661" s="408"/>
    </row>
    <row r="662" spans="9:14" x14ac:dyDescent="0.2">
      <c r="I662" s="176"/>
      <c r="J662" s="121"/>
      <c r="K662" s="176"/>
      <c r="M662" s="463"/>
      <c r="N662" s="408"/>
    </row>
    <row r="663" spans="9:14" x14ac:dyDescent="0.2">
      <c r="I663" s="176"/>
      <c r="J663" s="121"/>
      <c r="K663" s="176"/>
      <c r="M663" s="463"/>
      <c r="N663" s="408"/>
    </row>
    <row r="664" spans="9:14" x14ac:dyDescent="0.2">
      <c r="I664" s="176"/>
      <c r="J664" s="121"/>
      <c r="K664" s="176"/>
      <c r="M664" s="463"/>
      <c r="N664" s="408"/>
    </row>
    <row r="665" spans="9:14" x14ac:dyDescent="0.2">
      <c r="I665" s="176"/>
      <c r="J665" s="121"/>
      <c r="K665" s="176"/>
      <c r="M665" s="463"/>
      <c r="N665" s="408"/>
    </row>
    <row r="666" spans="9:14" x14ac:dyDescent="0.2">
      <c r="I666" s="176"/>
      <c r="J666" s="121"/>
      <c r="K666" s="176"/>
      <c r="M666" s="463"/>
      <c r="N666" s="408"/>
    </row>
    <row r="667" spans="9:14" x14ac:dyDescent="0.2">
      <c r="I667" s="176"/>
      <c r="J667" s="121"/>
      <c r="K667" s="176"/>
      <c r="M667" s="463"/>
      <c r="N667" s="408"/>
    </row>
    <row r="668" spans="9:14" x14ac:dyDescent="0.2">
      <c r="I668" s="176"/>
      <c r="J668" s="121"/>
      <c r="K668" s="176"/>
      <c r="M668" s="463"/>
      <c r="N668" s="408"/>
    </row>
    <row r="669" spans="9:14" x14ac:dyDescent="0.2">
      <c r="I669" s="176"/>
      <c r="J669" s="121"/>
      <c r="K669" s="176"/>
      <c r="M669" s="463"/>
      <c r="N669" s="408"/>
    </row>
    <row r="670" spans="9:14" x14ac:dyDescent="0.2">
      <c r="I670" s="176"/>
      <c r="J670" s="121"/>
      <c r="K670" s="176"/>
      <c r="M670" s="463"/>
      <c r="N670" s="408"/>
    </row>
    <row r="671" spans="9:14" x14ac:dyDescent="0.2">
      <c r="I671" s="176"/>
      <c r="J671" s="121"/>
      <c r="K671" s="176"/>
      <c r="M671" s="463"/>
      <c r="N671" s="408"/>
    </row>
    <row r="672" spans="9:14" x14ac:dyDescent="0.2">
      <c r="I672" s="176"/>
      <c r="J672" s="121"/>
      <c r="K672" s="176"/>
      <c r="M672" s="463"/>
      <c r="N672" s="408"/>
    </row>
    <row r="673" spans="9:14" x14ac:dyDescent="0.2">
      <c r="I673" s="176"/>
      <c r="J673" s="121"/>
      <c r="K673" s="176"/>
      <c r="M673" s="463"/>
      <c r="N673" s="408"/>
    </row>
    <row r="674" spans="9:14" x14ac:dyDescent="0.2">
      <c r="I674" s="176"/>
      <c r="J674" s="121"/>
      <c r="K674" s="176"/>
      <c r="M674" s="463"/>
      <c r="N674" s="408"/>
    </row>
    <row r="675" spans="9:14" x14ac:dyDescent="0.2">
      <c r="I675" s="176"/>
      <c r="J675" s="121"/>
      <c r="K675" s="176"/>
      <c r="M675" s="463"/>
      <c r="N675" s="408"/>
    </row>
    <row r="676" spans="9:14" x14ac:dyDescent="0.2">
      <c r="I676" s="176"/>
      <c r="J676" s="121"/>
      <c r="K676" s="176"/>
      <c r="M676" s="463"/>
      <c r="N676" s="408"/>
    </row>
    <row r="677" spans="9:14" x14ac:dyDescent="0.2">
      <c r="I677" s="176"/>
      <c r="J677" s="121"/>
      <c r="K677" s="176"/>
      <c r="M677" s="463"/>
      <c r="N677" s="408"/>
    </row>
    <row r="678" spans="9:14" x14ac:dyDescent="0.2">
      <c r="I678" s="176"/>
      <c r="J678" s="121"/>
      <c r="K678" s="176"/>
      <c r="M678" s="463"/>
      <c r="N678" s="408"/>
    </row>
    <row r="679" spans="9:14" x14ac:dyDescent="0.2">
      <c r="I679" s="176"/>
      <c r="J679" s="121"/>
      <c r="K679" s="176"/>
      <c r="M679" s="463"/>
      <c r="N679" s="408"/>
    </row>
    <row r="680" spans="9:14" x14ac:dyDescent="0.2">
      <c r="I680" s="176"/>
      <c r="J680" s="121"/>
      <c r="K680" s="176"/>
      <c r="M680" s="463"/>
      <c r="N680" s="408"/>
    </row>
    <row r="681" spans="9:14" x14ac:dyDescent="0.2">
      <c r="I681" s="176"/>
      <c r="J681" s="121"/>
      <c r="K681" s="176"/>
      <c r="M681" s="463"/>
      <c r="N681" s="408"/>
    </row>
    <row r="682" spans="9:14" x14ac:dyDescent="0.2">
      <c r="I682" s="176"/>
      <c r="J682" s="121"/>
      <c r="K682" s="176"/>
      <c r="M682" s="463"/>
      <c r="N682" s="408"/>
    </row>
    <row r="683" spans="9:14" x14ac:dyDescent="0.2">
      <c r="I683" s="176"/>
      <c r="J683" s="121"/>
      <c r="K683" s="176"/>
      <c r="M683" s="463"/>
      <c r="N683" s="408"/>
    </row>
    <row r="684" spans="9:14" x14ac:dyDescent="0.2">
      <c r="I684" s="176"/>
      <c r="J684" s="121"/>
      <c r="K684" s="176"/>
      <c r="M684" s="463"/>
      <c r="N684" s="408"/>
    </row>
    <row r="685" spans="9:14" x14ac:dyDescent="0.2">
      <c r="I685" s="176"/>
      <c r="J685" s="121"/>
      <c r="K685" s="176"/>
      <c r="M685" s="463"/>
      <c r="N685" s="408"/>
    </row>
    <row r="686" spans="9:14" x14ac:dyDescent="0.2">
      <c r="I686" s="176"/>
      <c r="J686" s="121"/>
      <c r="K686" s="176"/>
      <c r="M686" s="463"/>
      <c r="N686" s="408"/>
    </row>
    <row r="687" spans="9:14" x14ac:dyDescent="0.2">
      <c r="I687" s="176"/>
      <c r="J687" s="121"/>
      <c r="K687" s="176"/>
      <c r="M687" s="463"/>
      <c r="N687" s="408"/>
    </row>
    <row r="688" spans="9:14" x14ac:dyDescent="0.2">
      <c r="I688" s="176"/>
      <c r="J688" s="121"/>
      <c r="K688" s="176"/>
      <c r="M688" s="463"/>
      <c r="N688" s="408"/>
    </row>
    <row r="689" spans="9:14" x14ac:dyDescent="0.2">
      <c r="I689" s="176"/>
      <c r="J689" s="121"/>
      <c r="K689" s="176"/>
      <c r="M689" s="463"/>
      <c r="N689" s="408"/>
    </row>
    <row r="690" spans="9:14" x14ac:dyDescent="0.2">
      <c r="I690" s="176"/>
      <c r="J690" s="121"/>
      <c r="K690" s="176"/>
      <c r="M690" s="463"/>
      <c r="N690" s="408"/>
    </row>
    <row r="691" spans="9:14" x14ac:dyDescent="0.2">
      <c r="I691" s="176"/>
      <c r="J691" s="121"/>
      <c r="K691" s="176"/>
      <c r="M691" s="463"/>
      <c r="N691" s="408"/>
    </row>
    <row r="692" spans="9:14" x14ac:dyDescent="0.2">
      <c r="I692" s="176"/>
      <c r="J692" s="121"/>
      <c r="K692" s="176"/>
      <c r="M692" s="463"/>
      <c r="N692" s="408"/>
    </row>
    <row r="693" spans="9:14" x14ac:dyDescent="0.2">
      <c r="I693" s="176"/>
      <c r="J693" s="121"/>
      <c r="K693" s="176"/>
      <c r="M693" s="463"/>
      <c r="N693" s="408"/>
    </row>
    <row r="694" spans="9:14" x14ac:dyDescent="0.2">
      <c r="I694" s="176"/>
      <c r="J694" s="121"/>
      <c r="K694" s="176"/>
      <c r="M694" s="463"/>
      <c r="N694" s="408"/>
    </row>
    <row r="695" spans="9:14" x14ac:dyDescent="0.2">
      <c r="I695" s="176"/>
      <c r="J695" s="121"/>
      <c r="K695" s="176"/>
      <c r="M695" s="463"/>
      <c r="N695" s="408"/>
    </row>
    <row r="696" spans="9:14" x14ac:dyDescent="0.2">
      <c r="I696" s="176"/>
      <c r="J696" s="121"/>
      <c r="K696" s="176"/>
      <c r="M696" s="463"/>
      <c r="N696" s="408"/>
    </row>
    <row r="697" spans="9:14" x14ac:dyDescent="0.2">
      <c r="I697" s="176"/>
      <c r="J697" s="121"/>
      <c r="K697" s="176"/>
      <c r="M697" s="463"/>
      <c r="N697" s="408"/>
    </row>
    <row r="698" spans="9:14" x14ac:dyDescent="0.2">
      <c r="I698" s="176"/>
      <c r="J698" s="121"/>
      <c r="K698" s="176"/>
      <c r="M698" s="463"/>
      <c r="N698" s="408"/>
    </row>
    <row r="699" spans="9:14" x14ac:dyDescent="0.2">
      <c r="I699" s="176"/>
      <c r="J699" s="121"/>
      <c r="K699" s="176"/>
      <c r="M699" s="463"/>
      <c r="N699" s="408"/>
    </row>
    <row r="700" spans="9:14" x14ac:dyDescent="0.2">
      <c r="I700" s="176"/>
      <c r="J700" s="121"/>
      <c r="K700" s="176"/>
      <c r="M700" s="463"/>
      <c r="N700" s="408"/>
    </row>
    <row r="701" spans="9:14" x14ac:dyDescent="0.2">
      <c r="I701" s="176"/>
      <c r="J701" s="121"/>
      <c r="K701" s="176"/>
      <c r="M701" s="463"/>
      <c r="N701" s="408"/>
    </row>
    <row r="702" spans="9:14" x14ac:dyDescent="0.2">
      <c r="I702" s="176"/>
      <c r="J702" s="121"/>
      <c r="K702" s="176"/>
      <c r="M702" s="463"/>
      <c r="N702" s="408"/>
    </row>
    <row r="703" spans="9:14" x14ac:dyDescent="0.2">
      <c r="I703" s="176"/>
      <c r="J703" s="121"/>
      <c r="K703" s="176"/>
      <c r="M703" s="463"/>
      <c r="N703" s="408"/>
    </row>
    <row r="704" spans="9:14" x14ac:dyDescent="0.2">
      <c r="I704" s="176"/>
      <c r="J704" s="121"/>
      <c r="K704" s="176"/>
      <c r="M704" s="463"/>
      <c r="N704" s="408"/>
    </row>
    <row r="705" spans="9:14" x14ac:dyDescent="0.2">
      <c r="I705" s="176"/>
      <c r="J705" s="121"/>
      <c r="K705" s="176"/>
      <c r="M705" s="463"/>
      <c r="N705" s="408"/>
    </row>
    <row r="706" spans="9:14" x14ac:dyDescent="0.2">
      <c r="I706" s="176"/>
      <c r="J706" s="121"/>
      <c r="K706" s="176"/>
      <c r="M706" s="463"/>
      <c r="N706" s="408"/>
    </row>
    <row r="707" spans="9:14" x14ac:dyDescent="0.2">
      <c r="I707" s="176"/>
      <c r="J707" s="121"/>
      <c r="K707" s="176"/>
      <c r="M707" s="463"/>
      <c r="N707" s="408"/>
    </row>
    <row r="708" spans="9:14" x14ac:dyDescent="0.2">
      <c r="I708" s="176"/>
      <c r="J708" s="121"/>
      <c r="K708" s="176"/>
      <c r="M708" s="463"/>
      <c r="N708" s="408"/>
    </row>
    <row r="709" spans="9:14" x14ac:dyDescent="0.2">
      <c r="I709" s="176"/>
      <c r="J709" s="121"/>
      <c r="K709" s="176"/>
      <c r="M709" s="463"/>
      <c r="N709" s="408"/>
    </row>
    <row r="710" spans="9:14" x14ac:dyDescent="0.2">
      <c r="I710" s="176"/>
      <c r="J710" s="121"/>
      <c r="K710" s="176"/>
      <c r="M710" s="463"/>
      <c r="N710" s="408"/>
    </row>
    <row r="711" spans="9:14" x14ac:dyDescent="0.2">
      <c r="I711" s="176"/>
      <c r="J711" s="121"/>
      <c r="K711" s="176"/>
      <c r="M711" s="463"/>
      <c r="N711" s="408"/>
    </row>
    <row r="712" spans="9:14" x14ac:dyDescent="0.2">
      <c r="I712" s="176"/>
      <c r="J712" s="121"/>
      <c r="K712" s="176"/>
      <c r="M712" s="463"/>
      <c r="N712" s="408"/>
    </row>
    <row r="713" spans="9:14" x14ac:dyDescent="0.2">
      <c r="I713" s="176"/>
      <c r="J713" s="121"/>
      <c r="K713" s="176"/>
      <c r="M713" s="463"/>
      <c r="N713" s="408"/>
    </row>
    <row r="714" spans="9:14" x14ac:dyDescent="0.2">
      <c r="I714" s="176"/>
      <c r="J714" s="121"/>
      <c r="K714" s="176"/>
      <c r="M714" s="463"/>
      <c r="N714" s="408"/>
    </row>
    <row r="715" spans="9:14" x14ac:dyDescent="0.2">
      <c r="I715" s="176"/>
      <c r="J715" s="121"/>
      <c r="K715" s="176"/>
      <c r="M715" s="463"/>
      <c r="N715" s="408"/>
    </row>
    <row r="716" spans="9:14" x14ac:dyDescent="0.2">
      <c r="I716" s="176"/>
      <c r="J716" s="121"/>
      <c r="K716" s="176"/>
      <c r="M716" s="463"/>
      <c r="N716" s="408"/>
    </row>
    <row r="717" spans="9:14" x14ac:dyDescent="0.2">
      <c r="I717" s="176"/>
      <c r="J717" s="121"/>
      <c r="K717" s="176"/>
      <c r="M717" s="463"/>
      <c r="N717" s="408"/>
    </row>
    <row r="718" spans="9:14" x14ac:dyDescent="0.2">
      <c r="I718" s="176"/>
      <c r="J718" s="121"/>
      <c r="K718" s="176"/>
      <c r="M718" s="463"/>
      <c r="N718" s="408"/>
    </row>
    <row r="719" spans="9:14" x14ac:dyDescent="0.2">
      <c r="I719" s="176"/>
      <c r="J719" s="121"/>
      <c r="K719" s="176"/>
      <c r="M719" s="463"/>
      <c r="N719" s="408"/>
    </row>
    <row r="720" spans="9:14" x14ac:dyDescent="0.2">
      <c r="I720" s="176"/>
      <c r="J720" s="121"/>
      <c r="K720" s="176"/>
      <c r="M720" s="463"/>
      <c r="N720" s="408"/>
    </row>
    <row r="721" spans="9:14" x14ac:dyDescent="0.2">
      <c r="I721" s="176"/>
      <c r="J721" s="121"/>
      <c r="K721" s="176"/>
      <c r="M721" s="463"/>
      <c r="N721" s="408"/>
    </row>
    <row r="722" spans="9:14" x14ac:dyDescent="0.2">
      <c r="I722" s="176"/>
      <c r="J722" s="121"/>
      <c r="K722" s="176"/>
      <c r="M722" s="463"/>
      <c r="N722" s="408"/>
    </row>
    <row r="723" spans="9:14" x14ac:dyDescent="0.2">
      <c r="I723" s="176"/>
      <c r="J723" s="121"/>
      <c r="K723" s="176"/>
      <c r="M723" s="463"/>
      <c r="N723" s="408"/>
    </row>
    <row r="724" spans="9:14" x14ac:dyDescent="0.2">
      <c r="I724" s="176"/>
      <c r="J724" s="121"/>
      <c r="K724" s="176"/>
      <c r="M724" s="463"/>
      <c r="N724" s="408"/>
    </row>
    <row r="725" spans="9:14" x14ac:dyDescent="0.2">
      <c r="I725" s="176"/>
      <c r="J725" s="121"/>
      <c r="K725" s="176"/>
      <c r="M725" s="463"/>
      <c r="N725" s="408"/>
    </row>
    <row r="726" spans="9:14" x14ac:dyDescent="0.2">
      <c r="I726" s="176"/>
      <c r="J726" s="121"/>
      <c r="K726" s="176"/>
      <c r="M726" s="463"/>
      <c r="N726" s="408"/>
    </row>
    <row r="727" spans="9:14" x14ac:dyDescent="0.2">
      <c r="I727" s="176"/>
      <c r="J727" s="121"/>
      <c r="K727" s="176"/>
      <c r="M727" s="463"/>
      <c r="N727" s="408"/>
    </row>
    <row r="728" spans="9:14" x14ac:dyDescent="0.2">
      <c r="I728" s="176"/>
      <c r="J728" s="121"/>
      <c r="K728" s="176"/>
      <c r="M728" s="463"/>
      <c r="N728" s="408"/>
    </row>
    <row r="729" spans="9:14" x14ac:dyDescent="0.2">
      <c r="I729" s="176"/>
      <c r="J729" s="121"/>
      <c r="K729" s="176"/>
      <c r="M729" s="463"/>
      <c r="N729" s="408"/>
    </row>
    <row r="730" spans="9:14" x14ac:dyDescent="0.2">
      <c r="I730" s="176"/>
      <c r="J730" s="121"/>
      <c r="K730" s="176"/>
      <c r="M730" s="463"/>
      <c r="N730" s="408"/>
    </row>
    <row r="731" spans="9:14" x14ac:dyDescent="0.2">
      <c r="I731" s="176"/>
      <c r="J731" s="121"/>
      <c r="K731" s="176"/>
      <c r="M731" s="463"/>
      <c r="N731" s="408"/>
    </row>
    <row r="732" spans="9:14" x14ac:dyDescent="0.2">
      <c r="I732" s="176"/>
      <c r="J732" s="121"/>
      <c r="K732" s="176"/>
      <c r="M732" s="463"/>
      <c r="N732" s="408"/>
    </row>
    <row r="733" spans="9:14" x14ac:dyDescent="0.2">
      <c r="I733" s="176"/>
      <c r="J733" s="121"/>
      <c r="K733" s="176"/>
      <c r="M733" s="463"/>
      <c r="N733" s="408"/>
    </row>
    <row r="734" spans="9:14" x14ac:dyDescent="0.2">
      <c r="I734" s="176"/>
      <c r="J734" s="121"/>
      <c r="K734" s="176"/>
      <c r="M734" s="463"/>
      <c r="N734" s="408"/>
    </row>
    <row r="735" spans="9:14" x14ac:dyDescent="0.2">
      <c r="I735" s="176"/>
      <c r="J735" s="121"/>
      <c r="K735" s="176"/>
      <c r="M735" s="463"/>
      <c r="N735" s="408"/>
    </row>
    <row r="736" spans="9:14" x14ac:dyDescent="0.2">
      <c r="I736" s="176"/>
      <c r="J736" s="121"/>
      <c r="K736" s="176"/>
      <c r="M736" s="463"/>
      <c r="N736" s="408"/>
    </row>
    <row r="737" spans="9:14" x14ac:dyDescent="0.2">
      <c r="I737" s="176"/>
      <c r="J737" s="121"/>
      <c r="K737" s="176"/>
      <c r="M737" s="463"/>
      <c r="N737" s="408"/>
    </row>
    <row r="738" spans="9:14" x14ac:dyDescent="0.2">
      <c r="I738" s="176"/>
      <c r="J738" s="121"/>
      <c r="K738" s="176"/>
      <c r="M738" s="463"/>
      <c r="N738" s="408"/>
    </row>
    <row r="739" spans="9:14" x14ac:dyDescent="0.2">
      <c r="I739" s="176"/>
      <c r="J739" s="121"/>
      <c r="K739" s="176"/>
      <c r="M739" s="463"/>
      <c r="N739" s="408"/>
    </row>
    <row r="740" spans="9:14" x14ac:dyDescent="0.2">
      <c r="I740" s="176"/>
      <c r="J740" s="121"/>
      <c r="K740" s="176"/>
      <c r="M740" s="463"/>
      <c r="N740" s="408"/>
    </row>
    <row r="741" spans="9:14" x14ac:dyDescent="0.2">
      <c r="I741" s="176"/>
      <c r="J741" s="121"/>
      <c r="K741" s="176"/>
      <c r="M741" s="463"/>
      <c r="N741" s="408"/>
    </row>
    <row r="742" spans="9:14" x14ac:dyDescent="0.2">
      <c r="I742" s="176"/>
      <c r="J742" s="121"/>
      <c r="K742" s="176"/>
      <c r="M742" s="463"/>
      <c r="N742" s="408"/>
    </row>
    <row r="743" spans="9:14" x14ac:dyDescent="0.2">
      <c r="I743" s="176"/>
      <c r="J743" s="121"/>
      <c r="K743" s="176"/>
      <c r="M743" s="463"/>
      <c r="N743" s="408"/>
    </row>
    <row r="744" spans="9:14" x14ac:dyDescent="0.2">
      <c r="I744" s="176"/>
      <c r="J744" s="121"/>
      <c r="K744" s="176"/>
      <c r="M744" s="463"/>
      <c r="N744" s="408"/>
    </row>
    <row r="745" spans="9:14" x14ac:dyDescent="0.2">
      <c r="I745" s="176"/>
      <c r="J745" s="121"/>
      <c r="K745" s="176"/>
      <c r="M745" s="463"/>
      <c r="N745" s="408"/>
    </row>
    <row r="746" spans="9:14" x14ac:dyDescent="0.2">
      <c r="I746" s="176"/>
      <c r="J746" s="121"/>
      <c r="K746" s="176"/>
      <c r="M746" s="463"/>
      <c r="N746" s="408"/>
    </row>
    <row r="747" spans="9:14" x14ac:dyDescent="0.2">
      <c r="I747" s="176"/>
      <c r="J747" s="121"/>
      <c r="K747" s="176"/>
      <c r="M747" s="463"/>
      <c r="N747" s="408"/>
    </row>
    <row r="748" spans="9:14" x14ac:dyDescent="0.2">
      <c r="I748" s="176"/>
      <c r="J748" s="121"/>
      <c r="K748" s="176"/>
      <c r="M748" s="463"/>
      <c r="N748" s="408"/>
    </row>
    <row r="749" spans="9:14" x14ac:dyDescent="0.2">
      <c r="I749" s="176"/>
      <c r="J749" s="121"/>
      <c r="K749" s="176"/>
      <c r="M749" s="463"/>
      <c r="N749" s="408"/>
    </row>
    <row r="750" spans="9:14" x14ac:dyDescent="0.2">
      <c r="I750" s="176"/>
      <c r="J750" s="121"/>
      <c r="K750" s="176"/>
      <c r="M750" s="463"/>
      <c r="N750" s="408"/>
    </row>
    <row r="751" spans="9:14" x14ac:dyDescent="0.2">
      <c r="I751" s="176"/>
      <c r="J751" s="121"/>
      <c r="K751" s="176"/>
      <c r="M751" s="463"/>
      <c r="N751" s="408"/>
    </row>
    <row r="752" spans="9:14" x14ac:dyDescent="0.2">
      <c r="I752" s="176"/>
      <c r="J752" s="121"/>
      <c r="K752" s="176"/>
      <c r="M752" s="463"/>
      <c r="N752" s="408"/>
    </row>
    <row r="753" spans="9:14" x14ac:dyDescent="0.2">
      <c r="I753" s="176"/>
      <c r="J753" s="121"/>
      <c r="K753" s="176"/>
      <c r="M753" s="463"/>
      <c r="N753" s="408"/>
    </row>
    <row r="754" spans="9:14" x14ac:dyDescent="0.2">
      <c r="I754" s="176"/>
      <c r="J754" s="121"/>
      <c r="K754" s="176"/>
      <c r="M754" s="463"/>
      <c r="N754" s="408"/>
    </row>
    <row r="755" spans="9:14" x14ac:dyDescent="0.2">
      <c r="I755" s="176"/>
      <c r="J755" s="121"/>
      <c r="K755" s="176"/>
      <c r="M755" s="463"/>
      <c r="N755" s="408"/>
    </row>
    <row r="756" spans="9:14" x14ac:dyDescent="0.2">
      <c r="I756" s="176"/>
      <c r="J756" s="121"/>
      <c r="K756" s="176"/>
      <c r="M756" s="463"/>
      <c r="N756" s="408"/>
    </row>
    <row r="757" spans="9:14" x14ac:dyDescent="0.2">
      <c r="I757" s="176"/>
      <c r="J757" s="121"/>
      <c r="K757" s="176"/>
      <c r="M757" s="463"/>
      <c r="N757" s="408"/>
    </row>
    <row r="758" spans="9:14" x14ac:dyDescent="0.2">
      <c r="I758" s="176"/>
      <c r="J758" s="121"/>
      <c r="K758" s="176"/>
      <c r="M758" s="463"/>
      <c r="N758" s="408"/>
    </row>
    <row r="759" spans="9:14" x14ac:dyDescent="0.2">
      <c r="I759" s="176"/>
      <c r="J759" s="121"/>
      <c r="K759" s="176"/>
      <c r="M759" s="463"/>
      <c r="N759" s="408"/>
    </row>
    <row r="760" spans="9:14" x14ac:dyDescent="0.2">
      <c r="I760" s="176"/>
      <c r="J760" s="121"/>
      <c r="K760" s="176"/>
      <c r="M760" s="463"/>
      <c r="N760" s="408"/>
    </row>
    <row r="761" spans="9:14" x14ac:dyDescent="0.2">
      <c r="I761" s="176"/>
      <c r="J761" s="121"/>
      <c r="K761" s="176"/>
      <c r="M761" s="463"/>
      <c r="N761" s="408"/>
    </row>
    <row r="762" spans="9:14" x14ac:dyDescent="0.2">
      <c r="I762" s="176"/>
      <c r="J762" s="121"/>
      <c r="K762" s="176"/>
      <c r="M762" s="463"/>
      <c r="N762" s="408"/>
    </row>
    <row r="763" spans="9:14" x14ac:dyDescent="0.2">
      <c r="I763" s="176"/>
      <c r="J763" s="121"/>
      <c r="K763" s="176"/>
      <c r="M763" s="463"/>
      <c r="N763" s="408"/>
    </row>
    <row r="764" spans="9:14" x14ac:dyDescent="0.2">
      <c r="I764" s="176"/>
      <c r="J764" s="121"/>
      <c r="K764" s="176"/>
      <c r="M764" s="463"/>
      <c r="N764" s="408"/>
    </row>
    <row r="765" spans="9:14" x14ac:dyDescent="0.2">
      <c r="I765" s="176"/>
      <c r="J765" s="121"/>
      <c r="K765" s="176"/>
      <c r="M765" s="463"/>
      <c r="N765" s="408"/>
    </row>
    <row r="766" spans="9:14" x14ac:dyDescent="0.2">
      <c r="I766" s="176"/>
      <c r="J766" s="121"/>
      <c r="K766" s="176"/>
      <c r="M766" s="463"/>
      <c r="N766" s="408"/>
    </row>
    <row r="767" spans="9:14" x14ac:dyDescent="0.2">
      <c r="I767" s="176"/>
      <c r="J767" s="121"/>
      <c r="K767" s="176"/>
      <c r="M767" s="463"/>
      <c r="N767" s="408"/>
    </row>
    <row r="768" spans="9:14" x14ac:dyDescent="0.2">
      <c r="I768" s="176"/>
      <c r="J768" s="121"/>
      <c r="K768" s="176"/>
      <c r="M768" s="463"/>
      <c r="N768" s="408"/>
    </row>
    <row r="769" spans="9:14" x14ac:dyDescent="0.2">
      <c r="I769" s="176"/>
      <c r="J769" s="121"/>
      <c r="K769" s="176"/>
      <c r="M769" s="463"/>
      <c r="N769" s="408"/>
    </row>
    <row r="770" spans="9:14" x14ac:dyDescent="0.2">
      <c r="I770" s="176"/>
      <c r="J770" s="121"/>
      <c r="K770" s="176"/>
      <c r="M770" s="463"/>
      <c r="N770" s="408"/>
    </row>
    <row r="771" spans="9:14" x14ac:dyDescent="0.2">
      <c r="I771" s="176"/>
      <c r="J771" s="121"/>
      <c r="K771" s="176"/>
      <c r="M771" s="463"/>
      <c r="N771" s="408"/>
    </row>
    <row r="772" spans="9:14" x14ac:dyDescent="0.2">
      <c r="I772" s="176"/>
      <c r="J772" s="121"/>
      <c r="K772" s="176"/>
      <c r="M772" s="463"/>
      <c r="N772" s="408"/>
    </row>
    <row r="773" spans="9:14" x14ac:dyDescent="0.2">
      <c r="I773" s="176"/>
      <c r="J773" s="121"/>
      <c r="K773" s="176"/>
      <c r="M773" s="463"/>
      <c r="N773" s="408"/>
    </row>
    <row r="774" spans="9:14" x14ac:dyDescent="0.2">
      <c r="I774" s="176"/>
      <c r="J774" s="121"/>
      <c r="K774" s="176"/>
      <c r="M774" s="463"/>
      <c r="N774" s="408"/>
    </row>
    <row r="775" spans="9:14" x14ac:dyDescent="0.2">
      <c r="I775" s="176"/>
      <c r="J775" s="121"/>
      <c r="K775" s="176"/>
      <c r="M775" s="463"/>
      <c r="N775" s="408"/>
    </row>
    <row r="776" spans="9:14" x14ac:dyDescent="0.2">
      <c r="I776" s="176"/>
      <c r="J776" s="121"/>
      <c r="K776" s="176"/>
      <c r="M776" s="463"/>
      <c r="N776" s="408"/>
    </row>
    <row r="777" spans="9:14" x14ac:dyDescent="0.2">
      <c r="I777" s="176"/>
      <c r="J777" s="121"/>
      <c r="K777" s="176"/>
      <c r="M777" s="463"/>
      <c r="N777" s="408"/>
    </row>
    <row r="778" spans="9:14" x14ac:dyDescent="0.2">
      <c r="I778" s="176"/>
      <c r="J778" s="121"/>
      <c r="K778" s="176"/>
      <c r="M778" s="463"/>
      <c r="N778" s="408"/>
    </row>
    <row r="779" spans="9:14" x14ac:dyDescent="0.2">
      <c r="I779" s="176"/>
      <c r="J779" s="121"/>
      <c r="K779" s="176"/>
      <c r="M779" s="463"/>
      <c r="N779" s="408"/>
    </row>
    <row r="780" spans="9:14" x14ac:dyDescent="0.2">
      <c r="I780" s="176"/>
      <c r="J780" s="121"/>
      <c r="K780" s="176"/>
      <c r="M780" s="463"/>
      <c r="N780" s="408"/>
    </row>
    <row r="781" spans="9:14" x14ac:dyDescent="0.2">
      <c r="I781" s="176"/>
      <c r="J781" s="121"/>
      <c r="K781" s="176"/>
      <c r="M781" s="463"/>
      <c r="N781" s="408"/>
    </row>
    <row r="782" spans="9:14" x14ac:dyDescent="0.2">
      <c r="I782" s="176"/>
      <c r="J782" s="121"/>
      <c r="K782" s="176"/>
      <c r="M782" s="463"/>
      <c r="N782" s="408"/>
    </row>
    <row r="783" spans="9:14" x14ac:dyDescent="0.2">
      <c r="I783" s="176"/>
      <c r="J783" s="121"/>
      <c r="K783" s="176"/>
      <c r="M783" s="463"/>
      <c r="N783" s="408"/>
    </row>
    <row r="784" spans="9:14" x14ac:dyDescent="0.2">
      <c r="I784" s="176"/>
      <c r="J784" s="121"/>
      <c r="K784" s="176"/>
      <c r="M784" s="463"/>
      <c r="N784" s="408"/>
    </row>
    <row r="785" spans="9:14" x14ac:dyDescent="0.2">
      <c r="I785" s="176"/>
      <c r="J785" s="121"/>
      <c r="K785" s="176"/>
      <c r="M785" s="463"/>
      <c r="N785" s="408"/>
    </row>
    <row r="786" spans="9:14" x14ac:dyDescent="0.2">
      <c r="I786" s="176"/>
      <c r="J786" s="121"/>
      <c r="K786" s="176"/>
      <c r="M786" s="463"/>
      <c r="N786" s="408"/>
    </row>
    <row r="787" spans="9:14" x14ac:dyDescent="0.2">
      <c r="I787" s="176"/>
      <c r="J787" s="121"/>
      <c r="K787" s="176"/>
      <c r="M787" s="463"/>
      <c r="N787" s="408"/>
    </row>
    <row r="788" spans="9:14" x14ac:dyDescent="0.2">
      <c r="I788" s="176"/>
      <c r="J788" s="121"/>
      <c r="K788" s="176"/>
      <c r="M788" s="463"/>
      <c r="N788" s="408"/>
    </row>
    <row r="789" spans="9:14" x14ac:dyDescent="0.2">
      <c r="I789" s="176"/>
      <c r="J789" s="121"/>
      <c r="K789" s="176"/>
      <c r="M789" s="463"/>
      <c r="N789" s="408"/>
    </row>
    <row r="790" spans="9:14" x14ac:dyDescent="0.2">
      <c r="I790" s="176"/>
      <c r="J790" s="121"/>
      <c r="K790" s="176"/>
      <c r="M790" s="463"/>
      <c r="N790" s="408"/>
    </row>
    <row r="791" spans="9:14" x14ac:dyDescent="0.2">
      <c r="I791" s="176"/>
      <c r="J791" s="121"/>
      <c r="K791" s="176"/>
      <c r="M791" s="463"/>
      <c r="N791" s="408"/>
    </row>
    <row r="792" spans="9:14" x14ac:dyDescent="0.2">
      <c r="I792" s="176"/>
      <c r="J792" s="121"/>
      <c r="K792" s="176"/>
      <c r="M792" s="463"/>
      <c r="N792" s="408"/>
    </row>
    <row r="793" spans="9:14" x14ac:dyDescent="0.2">
      <c r="I793" s="176"/>
      <c r="J793" s="121"/>
      <c r="K793" s="176"/>
      <c r="M793" s="463"/>
      <c r="N793" s="408"/>
    </row>
    <row r="794" spans="9:14" x14ac:dyDescent="0.2">
      <c r="I794" s="176"/>
      <c r="J794" s="121"/>
      <c r="K794" s="176"/>
      <c r="M794" s="463"/>
      <c r="N794" s="408"/>
    </row>
    <row r="795" spans="9:14" x14ac:dyDescent="0.2">
      <c r="I795" s="176"/>
      <c r="J795" s="121"/>
      <c r="K795" s="176"/>
      <c r="M795" s="463"/>
      <c r="N795" s="408"/>
    </row>
    <row r="796" spans="9:14" x14ac:dyDescent="0.2">
      <c r="I796" s="176"/>
      <c r="J796" s="121"/>
      <c r="K796" s="176"/>
      <c r="M796" s="463"/>
      <c r="N796" s="408"/>
    </row>
    <row r="797" spans="9:14" x14ac:dyDescent="0.2">
      <c r="I797" s="176"/>
      <c r="J797" s="121"/>
      <c r="K797" s="176"/>
      <c r="M797" s="463"/>
      <c r="N797" s="408"/>
    </row>
    <row r="798" spans="9:14" x14ac:dyDescent="0.2">
      <c r="I798" s="176"/>
      <c r="J798" s="121"/>
      <c r="K798" s="176"/>
      <c r="M798" s="463"/>
      <c r="N798" s="408"/>
    </row>
    <row r="799" spans="9:14" x14ac:dyDescent="0.2">
      <c r="I799" s="176"/>
      <c r="J799" s="121"/>
      <c r="K799" s="176"/>
      <c r="M799" s="463"/>
      <c r="N799" s="408"/>
    </row>
    <row r="800" spans="9:14" x14ac:dyDescent="0.2">
      <c r="I800" s="176"/>
      <c r="J800" s="121"/>
      <c r="K800" s="176"/>
      <c r="M800" s="463"/>
      <c r="N800" s="408"/>
    </row>
    <row r="801" spans="9:14" x14ac:dyDescent="0.2">
      <c r="I801" s="176"/>
      <c r="J801" s="121"/>
      <c r="K801" s="176"/>
      <c r="M801" s="463"/>
      <c r="N801" s="408"/>
    </row>
    <row r="802" spans="9:14" x14ac:dyDescent="0.2">
      <c r="I802" s="176"/>
      <c r="J802" s="121"/>
      <c r="K802" s="176"/>
      <c r="M802" s="463"/>
      <c r="N802" s="408"/>
    </row>
    <row r="803" spans="9:14" x14ac:dyDescent="0.2">
      <c r="I803" s="176"/>
      <c r="J803" s="121"/>
      <c r="K803" s="176"/>
      <c r="M803" s="463"/>
      <c r="N803" s="408"/>
    </row>
    <row r="804" spans="9:14" x14ac:dyDescent="0.2">
      <c r="I804" s="176"/>
      <c r="J804" s="121"/>
      <c r="K804" s="176"/>
      <c r="M804" s="463"/>
      <c r="N804" s="408"/>
    </row>
    <row r="805" spans="9:14" x14ac:dyDescent="0.2">
      <c r="I805" s="176"/>
      <c r="J805" s="121"/>
      <c r="K805" s="176"/>
      <c r="M805" s="463"/>
      <c r="N805" s="408"/>
    </row>
    <row r="806" spans="9:14" x14ac:dyDescent="0.2">
      <c r="I806" s="176"/>
      <c r="J806" s="121"/>
      <c r="K806" s="176"/>
      <c r="M806" s="463"/>
      <c r="N806" s="408"/>
    </row>
    <row r="807" spans="9:14" x14ac:dyDescent="0.2">
      <c r="I807" s="176"/>
      <c r="J807" s="121"/>
      <c r="K807" s="176"/>
      <c r="M807" s="463"/>
      <c r="N807" s="408"/>
    </row>
    <row r="808" spans="9:14" x14ac:dyDescent="0.2">
      <c r="I808" s="176"/>
      <c r="J808" s="121"/>
      <c r="K808" s="176"/>
      <c r="M808" s="463"/>
      <c r="N808" s="408"/>
    </row>
    <row r="809" spans="9:14" x14ac:dyDescent="0.2">
      <c r="I809" s="176"/>
      <c r="J809" s="121"/>
      <c r="K809" s="176"/>
      <c r="M809" s="463"/>
      <c r="N809" s="408"/>
    </row>
    <row r="810" spans="9:14" x14ac:dyDescent="0.2">
      <c r="I810" s="176"/>
      <c r="J810" s="121"/>
      <c r="K810" s="176"/>
      <c r="M810" s="463"/>
      <c r="N810" s="408"/>
    </row>
    <row r="811" spans="9:14" x14ac:dyDescent="0.2">
      <c r="I811" s="176"/>
      <c r="J811" s="121"/>
      <c r="K811" s="176"/>
      <c r="M811" s="463"/>
      <c r="N811" s="408"/>
    </row>
    <row r="812" spans="9:14" x14ac:dyDescent="0.2">
      <c r="I812" s="176"/>
      <c r="J812" s="121"/>
      <c r="K812" s="176"/>
      <c r="M812" s="463"/>
      <c r="N812" s="408"/>
    </row>
    <row r="813" spans="9:14" x14ac:dyDescent="0.2">
      <c r="I813" s="176"/>
      <c r="J813" s="121"/>
      <c r="K813" s="176"/>
      <c r="M813" s="463"/>
      <c r="N813" s="408"/>
    </row>
    <row r="814" spans="9:14" x14ac:dyDescent="0.2">
      <c r="I814" s="176"/>
      <c r="J814" s="121"/>
      <c r="K814" s="176"/>
      <c r="M814" s="463"/>
      <c r="N814" s="408"/>
    </row>
    <row r="815" spans="9:14" x14ac:dyDescent="0.2">
      <c r="I815" s="176"/>
      <c r="J815" s="121"/>
      <c r="K815" s="176"/>
      <c r="M815" s="463"/>
      <c r="N815" s="408"/>
    </row>
    <row r="816" spans="9:14" x14ac:dyDescent="0.2">
      <c r="I816" s="176"/>
      <c r="J816" s="121"/>
      <c r="K816" s="176"/>
      <c r="M816" s="463"/>
      <c r="N816" s="408"/>
    </row>
    <row r="817" spans="9:14" x14ac:dyDescent="0.2">
      <c r="I817" s="176"/>
      <c r="J817" s="121"/>
      <c r="K817" s="176"/>
      <c r="M817" s="463"/>
      <c r="N817" s="408"/>
    </row>
    <row r="818" spans="9:14" x14ac:dyDescent="0.2">
      <c r="I818" s="176"/>
      <c r="J818" s="121"/>
      <c r="K818" s="176"/>
      <c r="M818" s="463"/>
      <c r="N818" s="408"/>
    </row>
    <row r="819" spans="9:14" x14ac:dyDescent="0.2">
      <c r="I819" s="176"/>
      <c r="J819" s="121"/>
      <c r="K819" s="176"/>
      <c r="M819" s="463"/>
      <c r="N819" s="408"/>
    </row>
    <row r="820" spans="9:14" x14ac:dyDescent="0.2">
      <c r="I820" s="176"/>
      <c r="J820" s="121"/>
      <c r="K820" s="176"/>
      <c r="M820" s="463"/>
      <c r="N820" s="408"/>
    </row>
    <row r="821" spans="9:14" x14ac:dyDescent="0.2">
      <c r="I821" s="176"/>
      <c r="J821" s="121"/>
      <c r="K821" s="176"/>
      <c r="M821" s="463"/>
      <c r="N821" s="408"/>
    </row>
    <row r="822" spans="9:14" x14ac:dyDescent="0.2">
      <c r="I822" s="176"/>
      <c r="J822" s="121"/>
      <c r="K822" s="176"/>
      <c r="M822" s="463"/>
      <c r="N822" s="408"/>
    </row>
    <row r="823" spans="9:14" x14ac:dyDescent="0.2">
      <c r="I823" s="176"/>
      <c r="J823" s="121"/>
      <c r="K823" s="176"/>
      <c r="M823" s="463"/>
      <c r="N823" s="408"/>
    </row>
    <row r="824" spans="9:14" x14ac:dyDescent="0.2">
      <c r="I824" s="176"/>
      <c r="J824" s="121"/>
      <c r="K824" s="176"/>
      <c r="M824" s="463"/>
      <c r="N824" s="408"/>
    </row>
    <row r="825" spans="9:14" x14ac:dyDescent="0.2">
      <c r="I825" s="176"/>
      <c r="J825" s="121"/>
      <c r="K825" s="176"/>
      <c r="M825" s="463"/>
      <c r="N825" s="408"/>
    </row>
    <row r="826" spans="9:14" x14ac:dyDescent="0.2">
      <c r="I826" s="176"/>
      <c r="J826" s="121"/>
      <c r="K826" s="176"/>
      <c r="M826" s="463"/>
      <c r="N826" s="408"/>
    </row>
    <row r="827" spans="9:14" x14ac:dyDescent="0.2">
      <c r="I827" s="176"/>
      <c r="J827" s="121"/>
      <c r="K827" s="176"/>
      <c r="M827" s="463"/>
      <c r="N827" s="408"/>
    </row>
    <row r="828" spans="9:14" x14ac:dyDescent="0.2">
      <c r="I828" s="176"/>
      <c r="J828" s="121"/>
      <c r="K828" s="176"/>
      <c r="M828" s="463"/>
      <c r="N828" s="408"/>
    </row>
    <row r="829" spans="9:14" x14ac:dyDescent="0.2">
      <c r="I829" s="176"/>
      <c r="J829" s="121"/>
      <c r="K829" s="176"/>
      <c r="M829" s="463"/>
      <c r="N829" s="408"/>
    </row>
    <row r="830" spans="9:14" x14ac:dyDescent="0.2">
      <c r="I830" s="176"/>
      <c r="J830" s="121"/>
      <c r="K830" s="176"/>
      <c r="M830" s="463"/>
      <c r="N830" s="408"/>
    </row>
    <row r="831" spans="9:14" x14ac:dyDescent="0.2">
      <c r="I831" s="176"/>
      <c r="J831" s="121"/>
      <c r="K831" s="176"/>
      <c r="M831" s="463"/>
      <c r="N831" s="408"/>
    </row>
    <row r="832" spans="9:14" x14ac:dyDescent="0.2">
      <c r="I832" s="176"/>
      <c r="J832" s="121"/>
      <c r="K832" s="176"/>
      <c r="M832" s="463"/>
      <c r="N832" s="408"/>
    </row>
    <row r="833" spans="9:14" x14ac:dyDescent="0.2">
      <c r="I833" s="176"/>
      <c r="J833" s="121"/>
      <c r="K833" s="176"/>
      <c r="M833" s="463"/>
      <c r="N833" s="408"/>
    </row>
    <row r="834" spans="9:14" x14ac:dyDescent="0.2">
      <c r="I834" s="176"/>
      <c r="J834" s="121"/>
      <c r="K834" s="176"/>
      <c r="M834" s="463"/>
      <c r="N834" s="408"/>
    </row>
    <row r="835" spans="9:14" x14ac:dyDescent="0.2">
      <c r="I835" s="176"/>
      <c r="J835" s="121"/>
      <c r="K835" s="176"/>
      <c r="M835" s="463"/>
      <c r="N835" s="408"/>
    </row>
    <row r="836" spans="9:14" x14ac:dyDescent="0.2">
      <c r="I836" s="176"/>
      <c r="J836" s="121"/>
      <c r="K836" s="176"/>
      <c r="M836" s="463"/>
      <c r="N836" s="408"/>
    </row>
    <row r="837" spans="9:14" x14ac:dyDescent="0.2">
      <c r="I837" s="176"/>
      <c r="J837" s="121"/>
      <c r="K837" s="176"/>
      <c r="M837" s="463"/>
      <c r="N837" s="408"/>
    </row>
    <row r="838" spans="9:14" x14ac:dyDescent="0.2">
      <c r="I838" s="176"/>
      <c r="J838" s="121"/>
      <c r="K838" s="176"/>
      <c r="M838" s="463"/>
      <c r="N838" s="408"/>
    </row>
    <row r="839" spans="9:14" x14ac:dyDescent="0.2">
      <c r="I839" s="176"/>
      <c r="J839" s="121"/>
      <c r="K839" s="176"/>
      <c r="M839" s="463"/>
      <c r="N839" s="408"/>
    </row>
    <row r="840" spans="9:14" x14ac:dyDescent="0.2">
      <c r="I840" s="176"/>
      <c r="J840" s="121"/>
      <c r="K840" s="176"/>
      <c r="M840" s="463"/>
      <c r="N840" s="408"/>
    </row>
    <row r="841" spans="9:14" x14ac:dyDescent="0.2">
      <c r="I841" s="176"/>
      <c r="J841" s="121"/>
      <c r="K841" s="176"/>
      <c r="M841" s="463"/>
      <c r="N841" s="408"/>
    </row>
    <row r="842" spans="9:14" x14ac:dyDescent="0.2">
      <c r="I842" s="176"/>
      <c r="J842" s="121"/>
      <c r="K842" s="176"/>
      <c r="M842" s="463"/>
      <c r="N842" s="408"/>
    </row>
    <row r="843" spans="9:14" x14ac:dyDescent="0.2">
      <c r="I843" s="176"/>
      <c r="J843" s="121"/>
      <c r="K843" s="176"/>
      <c r="M843" s="463"/>
      <c r="N843" s="408"/>
    </row>
    <row r="844" spans="9:14" x14ac:dyDescent="0.2">
      <c r="I844" s="176"/>
      <c r="J844" s="121"/>
      <c r="K844" s="176"/>
      <c r="M844" s="463"/>
      <c r="N844" s="408"/>
    </row>
    <row r="845" spans="9:14" x14ac:dyDescent="0.2">
      <c r="I845" s="176"/>
      <c r="J845" s="121"/>
      <c r="K845" s="176"/>
      <c r="M845" s="463"/>
      <c r="N845" s="408"/>
    </row>
    <row r="846" spans="9:14" x14ac:dyDescent="0.2">
      <c r="I846" s="176"/>
      <c r="J846" s="121"/>
      <c r="K846" s="176"/>
      <c r="M846" s="463"/>
      <c r="N846" s="408"/>
    </row>
    <row r="847" spans="9:14" x14ac:dyDescent="0.2">
      <c r="I847" s="176"/>
      <c r="J847" s="121"/>
      <c r="K847" s="176"/>
      <c r="M847" s="463"/>
      <c r="N847" s="408"/>
    </row>
    <row r="848" spans="9:14" x14ac:dyDescent="0.2">
      <c r="I848" s="176"/>
      <c r="J848" s="121"/>
      <c r="K848" s="176"/>
      <c r="M848" s="463"/>
      <c r="N848" s="408"/>
    </row>
    <row r="849" spans="9:14" x14ac:dyDescent="0.2">
      <c r="I849" s="176"/>
      <c r="J849" s="121"/>
      <c r="K849" s="176"/>
      <c r="M849" s="463"/>
      <c r="N849" s="408"/>
    </row>
    <row r="850" spans="9:14" x14ac:dyDescent="0.2">
      <c r="I850" s="176"/>
      <c r="J850" s="121"/>
      <c r="K850" s="176"/>
      <c r="M850" s="463"/>
      <c r="N850" s="408"/>
    </row>
    <row r="851" spans="9:14" x14ac:dyDescent="0.2">
      <c r="I851" s="176"/>
      <c r="J851" s="121"/>
      <c r="K851" s="176"/>
      <c r="M851" s="463"/>
      <c r="N851" s="408"/>
    </row>
    <row r="852" spans="9:14" x14ac:dyDescent="0.2">
      <c r="I852" s="176"/>
      <c r="J852" s="121"/>
      <c r="K852" s="176"/>
      <c r="M852" s="463"/>
      <c r="N852" s="408"/>
    </row>
    <row r="853" spans="9:14" x14ac:dyDescent="0.2">
      <c r="I853" s="176"/>
      <c r="J853" s="121"/>
      <c r="K853" s="176"/>
      <c r="M853" s="463"/>
      <c r="N853" s="408"/>
    </row>
    <row r="854" spans="9:14" x14ac:dyDescent="0.2">
      <c r="I854" s="176"/>
      <c r="J854" s="121"/>
      <c r="K854" s="176"/>
      <c r="M854" s="463"/>
      <c r="N854" s="408"/>
    </row>
    <row r="855" spans="9:14" x14ac:dyDescent="0.2">
      <c r="I855" s="176"/>
      <c r="J855" s="121"/>
      <c r="K855" s="176"/>
      <c r="M855" s="463"/>
      <c r="N855" s="408"/>
    </row>
    <row r="856" spans="9:14" x14ac:dyDescent="0.2">
      <c r="I856" s="176"/>
      <c r="J856" s="121"/>
      <c r="K856" s="176"/>
      <c r="M856" s="463"/>
      <c r="N856" s="408"/>
    </row>
    <row r="857" spans="9:14" x14ac:dyDescent="0.2">
      <c r="I857" s="176"/>
      <c r="J857" s="121"/>
      <c r="K857" s="176"/>
      <c r="M857" s="463"/>
      <c r="N857" s="408"/>
    </row>
    <row r="858" spans="9:14" x14ac:dyDescent="0.2">
      <c r="I858" s="176"/>
      <c r="J858" s="121"/>
      <c r="K858" s="176"/>
      <c r="M858" s="463"/>
      <c r="N858" s="408"/>
    </row>
    <row r="859" spans="9:14" x14ac:dyDescent="0.2">
      <c r="I859" s="176"/>
      <c r="J859" s="121"/>
      <c r="K859" s="176"/>
      <c r="M859" s="463"/>
      <c r="N859" s="408"/>
    </row>
    <row r="860" spans="9:14" x14ac:dyDescent="0.2">
      <c r="I860" s="176"/>
      <c r="J860" s="121"/>
      <c r="K860" s="176"/>
      <c r="M860" s="463"/>
      <c r="N860" s="408"/>
    </row>
    <row r="861" spans="9:14" x14ac:dyDescent="0.2">
      <c r="I861" s="176"/>
      <c r="J861" s="121"/>
      <c r="K861" s="176"/>
      <c r="M861" s="463"/>
      <c r="N861" s="408"/>
    </row>
    <row r="862" spans="9:14" x14ac:dyDescent="0.2">
      <c r="I862" s="176"/>
      <c r="J862" s="121"/>
      <c r="K862" s="176"/>
      <c r="M862" s="463"/>
      <c r="N862" s="408"/>
    </row>
    <row r="863" spans="9:14" x14ac:dyDescent="0.2">
      <c r="I863" s="176"/>
      <c r="J863" s="121"/>
      <c r="K863" s="176"/>
      <c r="M863" s="463"/>
      <c r="N863" s="408"/>
    </row>
    <row r="864" spans="9:14" x14ac:dyDescent="0.2">
      <c r="I864" s="176"/>
      <c r="J864" s="121"/>
      <c r="K864" s="176"/>
      <c r="M864" s="463"/>
      <c r="N864" s="408"/>
    </row>
    <row r="865" spans="9:14" x14ac:dyDescent="0.2">
      <c r="I865" s="176"/>
      <c r="J865" s="121"/>
      <c r="K865" s="176"/>
      <c r="M865" s="463"/>
      <c r="N865" s="408"/>
    </row>
    <row r="866" spans="9:14" x14ac:dyDescent="0.2">
      <c r="I866" s="176"/>
      <c r="J866" s="121"/>
      <c r="K866" s="176"/>
      <c r="M866" s="463"/>
      <c r="N866" s="408"/>
    </row>
    <row r="867" spans="9:14" x14ac:dyDescent="0.2">
      <c r="I867" s="176"/>
      <c r="J867" s="121"/>
      <c r="K867" s="176"/>
      <c r="M867" s="463"/>
      <c r="N867" s="408"/>
    </row>
    <row r="868" spans="9:14" x14ac:dyDescent="0.2">
      <c r="I868" s="176"/>
      <c r="J868" s="121"/>
      <c r="K868" s="176"/>
      <c r="M868" s="463"/>
      <c r="N868" s="408"/>
    </row>
    <row r="869" spans="9:14" x14ac:dyDescent="0.2">
      <c r="I869" s="176"/>
      <c r="J869" s="121"/>
      <c r="K869" s="176"/>
      <c r="M869" s="463"/>
      <c r="N869" s="408"/>
    </row>
    <row r="870" spans="9:14" x14ac:dyDescent="0.2">
      <c r="I870" s="176"/>
      <c r="J870" s="121"/>
      <c r="K870" s="176"/>
      <c r="M870" s="463"/>
      <c r="N870" s="408"/>
    </row>
    <row r="871" spans="9:14" x14ac:dyDescent="0.2">
      <c r="I871" s="176"/>
      <c r="J871" s="121"/>
      <c r="K871" s="176"/>
      <c r="M871" s="463"/>
      <c r="N871" s="408"/>
    </row>
    <row r="872" spans="9:14" x14ac:dyDescent="0.2">
      <c r="I872" s="176"/>
      <c r="J872" s="121"/>
      <c r="K872" s="176"/>
      <c r="M872" s="463"/>
      <c r="N872" s="408"/>
    </row>
    <row r="873" spans="9:14" x14ac:dyDescent="0.2">
      <c r="I873" s="176"/>
      <c r="J873" s="121"/>
      <c r="K873" s="176"/>
      <c r="M873" s="463"/>
      <c r="N873" s="408"/>
    </row>
    <row r="874" spans="9:14" x14ac:dyDescent="0.2">
      <c r="I874" s="176"/>
      <c r="J874" s="121"/>
      <c r="K874" s="176"/>
      <c r="M874" s="463"/>
      <c r="N874" s="408"/>
    </row>
    <row r="875" spans="9:14" x14ac:dyDescent="0.2">
      <c r="I875" s="176"/>
      <c r="J875" s="121"/>
      <c r="K875" s="176"/>
      <c r="M875" s="463"/>
      <c r="N875" s="408"/>
    </row>
    <row r="876" spans="9:14" x14ac:dyDescent="0.2">
      <c r="I876" s="176"/>
      <c r="J876" s="121"/>
      <c r="K876" s="176"/>
      <c r="M876" s="463"/>
      <c r="N876" s="408"/>
    </row>
    <row r="877" spans="9:14" x14ac:dyDescent="0.2">
      <c r="I877" s="176"/>
      <c r="J877" s="121"/>
      <c r="K877" s="176"/>
      <c r="M877" s="463"/>
      <c r="N877" s="408"/>
    </row>
    <row r="878" spans="9:14" x14ac:dyDescent="0.2">
      <c r="I878" s="176"/>
      <c r="J878" s="121"/>
      <c r="K878" s="176"/>
      <c r="M878" s="463"/>
      <c r="N878" s="408"/>
    </row>
    <row r="879" spans="9:14" x14ac:dyDescent="0.2">
      <c r="I879" s="176"/>
      <c r="J879" s="121"/>
      <c r="K879" s="176"/>
      <c r="M879" s="463"/>
      <c r="N879" s="408"/>
    </row>
    <row r="880" spans="9:14" x14ac:dyDescent="0.2">
      <c r="I880" s="176"/>
      <c r="J880" s="121"/>
      <c r="K880" s="176"/>
      <c r="M880" s="463"/>
      <c r="N880" s="408"/>
    </row>
    <row r="881" spans="9:14" x14ac:dyDescent="0.2">
      <c r="I881" s="176"/>
      <c r="J881" s="121"/>
      <c r="K881" s="176"/>
      <c r="M881" s="463"/>
      <c r="N881" s="408"/>
    </row>
    <row r="882" spans="9:14" x14ac:dyDescent="0.2">
      <c r="I882" s="176"/>
      <c r="J882" s="121"/>
      <c r="K882" s="176"/>
      <c r="M882" s="463"/>
      <c r="N882" s="408"/>
    </row>
    <row r="883" spans="9:14" x14ac:dyDescent="0.2">
      <c r="I883" s="176"/>
      <c r="J883" s="121"/>
      <c r="K883" s="176"/>
      <c r="M883" s="463"/>
      <c r="N883" s="408"/>
    </row>
    <row r="884" spans="9:14" x14ac:dyDescent="0.2">
      <c r="I884" s="176"/>
      <c r="J884" s="121"/>
      <c r="K884" s="176"/>
      <c r="M884" s="463"/>
      <c r="N884" s="408"/>
    </row>
    <row r="885" spans="9:14" x14ac:dyDescent="0.2">
      <c r="I885" s="176"/>
      <c r="J885" s="121"/>
      <c r="K885" s="176"/>
      <c r="M885" s="463"/>
      <c r="N885" s="408"/>
    </row>
    <row r="886" spans="9:14" x14ac:dyDescent="0.2">
      <c r="I886" s="176"/>
      <c r="J886" s="121"/>
      <c r="K886" s="176"/>
      <c r="M886" s="463"/>
      <c r="N886" s="408"/>
    </row>
    <row r="887" spans="9:14" x14ac:dyDescent="0.2">
      <c r="I887" s="176"/>
      <c r="J887" s="121"/>
      <c r="K887" s="176"/>
      <c r="M887" s="463"/>
      <c r="N887" s="408"/>
    </row>
    <row r="888" spans="9:14" x14ac:dyDescent="0.2">
      <c r="I888" s="176"/>
      <c r="J888" s="121"/>
      <c r="K888" s="176"/>
      <c r="M888" s="463"/>
      <c r="N888" s="408"/>
    </row>
    <row r="889" spans="9:14" x14ac:dyDescent="0.2">
      <c r="I889" s="176"/>
      <c r="J889" s="121"/>
      <c r="K889" s="176"/>
      <c r="M889" s="463"/>
      <c r="N889" s="408"/>
    </row>
    <row r="890" spans="9:14" x14ac:dyDescent="0.2">
      <c r="I890" s="176"/>
      <c r="J890" s="121"/>
      <c r="K890" s="176"/>
      <c r="M890" s="463"/>
      <c r="N890" s="408"/>
    </row>
    <row r="891" spans="9:14" x14ac:dyDescent="0.2">
      <c r="I891" s="176"/>
      <c r="J891" s="121"/>
      <c r="K891" s="176"/>
      <c r="M891" s="463"/>
      <c r="N891" s="408"/>
    </row>
    <row r="892" spans="9:14" x14ac:dyDescent="0.2">
      <c r="I892" s="176"/>
      <c r="J892" s="121"/>
      <c r="K892" s="176"/>
      <c r="M892" s="463"/>
      <c r="N892" s="408"/>
    </row>
    <row r="893" spans="9:14" x14ac:dyDescent="0.2">
      <c r="I893" s="176"/>
      <c r="J893" s="121"/>
      <c r="K893" s="176"/>
      <c r="M893" s="463"/>
      <c r="N893" s="408"/>
    </row>
    <row r="894" spans="9:14" x14ac:dyDescent="0.2">
      <c r="I894" s="176"/>
      <c r="J894" s="121"/>
      <c r="K894" s="176"/>
      <c r="M894" s="463"/>
      <c r="N894" s="408"/>
    </row>
    <row r="895" spans="9:14" x14ac:dyDescent="0.2">
      <c r="I895" s="176"/>
      <c r="J895" s="121"/>
      <c r="K895" s="176"/>
      <c r="M895" s="463"/>
      <c r="N895" s="408"/>
    </row>
    <row r="896" spans="9:14" x14ac:dyDescent="0.2">
      <c r="I896" s="176"/>
      <c r="J896" s="121"/>
      <c r="K896" s="176"/>
      <c r="M896" s="463"/>
      <c r="N896" s="408"/>
    </row>
    <row r="897" spans="9:14" x14ac:dyDescent="0.2">
      <c r="I897" s="176"/>
      <c r="J897" s="121"/>
      <c r="K897" s="176"/>
      <c r="M897" s="463"/>
      <c r="N897" s="408"/>
    </row>
    <row r="898" spans="9:14" x14ac:dyDescent="0.2">
      <c r="I898" s="176"/>
      <c r="J898" s="121"/>
      <c r="K898" s="176"/>
      <c r="M898" s="463"/>
      <c r="N898" s="408"/>
    </row>
    <row r="899" spans="9:14" x14ac:dyDescent="0.2">
      <c r="I899" s="176"/>
      <c r="J899" s="121"/>
      <c r="K899" s="176"/>
      <c r="M899" s="463"/>
      <c r="N899" s="408"/>
    </row>
    <row r="900" spans="9:14" x14ac:dyDescent="0.2">
      <c r="I900" s="176"/>
      <c r="J900" s="121"/>
      <c r="K900" s="176"/>
      <c r="M900" s="463"/>
      <c r="N900" s="408"/>
    </row>
    <row r="901" spans="9:14" x14ac:dyDescent="0.2">
      <c r="I901" s="176"/>
      <c r="J901" s="121"/>
      <c r="K901" s="176"/>
      <c r="M901" s="463"/>
      <c r="N901" s="408"/>
    </row>
    <row r="902" spans="9:14" x14ac:dyDescent="0.2">
      <c r="I902" s="176"/>
      <c r="J902" s="121"/>
      <c r="K902" s="176"/>
      <c r="M902" s="463"/>
      <c r="N902" s="408"/>
    </row>
    <row r="903" spans="9:14" x14ac:dyDescent="0.2">
      <c r="I903" s="176"/>
      <c r="J903" s="121"/>
      <c r="K903" s="176"/>
      <c r="M903" s="463"/>
      <c r="N903" s="408"/>
    </row>
    <row r="904" spans="9:14" x14ac:dyDescent="0.2">
      <c r="I904" s="176"/>
      <c r="J904" s="121"/>
      <c r="K904" s="176"/>
      <c r="M904" s="463"/>
      <c r="N904" s="408"/>
    </row>
    <row r="905" spans="9:14" x14ac:dyDescent="0.2">
      <c r="I905" s="176"/>
      <c r="J905" s="121"/>
      <c r="K905" s="176"/>
      <c r="M905" s="463"/>
      <c r="N905" s="408"/>
    </row>
    <row r="906" spans="9:14" x14ac:dyDescent="0.2">
      <c r="I906" s="176"/>
      <c r="J906" s="121"/>
      <c r="K906" s="176"/>
      <c r="M906" s="463"/>
      <c r="N906" s="408"/>
    </row>
    <row r="907" spans="9:14" x14ac:dyDescent="0.2">
      <c r="I907" s="176"/>
      <c r="J907" s="121"/>
      <c r="K907" s="176"/>
      <c r="M907" s="463"/>
      <c r="N907" s="408"/>
    </row>
    <row r="908" spans="9:14" x14ac:dyDescent="0.2">
      <c r="I908" s="176"/>
      <c r="J908" s="121"/>
      <c r="K908" s="176"/>
      <c r="M908" s="463"/>
      <c r="N908" s="408"/>
    </row>
    <row r="909" spans="9:14" x14ac:dyDescent="0.2">
      <c r="I909" s="176"/>
      <c r="J909" s="121"/>
      <c r="K909" s="176"/>
      <c r="M909" s="463"/>
      <c r="N909" s="408"/>
    </row>
    <row r="910" spans="9:14" x14ac:dyDescent="0.2">
      <c r="I910" s="176"/>
      <c r="J910" s="121"/>
      <c r="K910" s="176"/>
      <c r="M910" s="463"/>
      <c r="N910" s="408"/>
    </row>
    <row r="911" spans="9:14" x14ac:dyDescent="0.2">
      <c r="I911" s="176"/>
      <c r="J911" s="121"/>
      <c r="K911" s="176"/>
      <c r="M911" s="463"/>
      <c r="N911" s="408"/>
    </row>
    <row r="912" spans="9:14" x14ac:dyDescent="0.2">
      <c r="I912" s="176"/>
      <c r="J912" s="121"/>
      <c r="K912" s="176"/>
      <c r="M912" s="463"/>
      <c r="N912" s="408"/>
    </row>
    <row r="913" spans="9:14" x14ac:dyDescent="0.2">
      <c r="I913" s="176"/>
      <c r="J913" s="121"/>
      <c r="K913" s="176"/>
      <c r="M913" s="463"/>
      <c r="N913" s="408"/>
    </row>
    <row r="914" spans="9:14" x14ac:dyDescent="0.2">
      <c r="I914" s="176"/>
      <c r="J914" s="121"/>
      <c r="K914" s="176"/>
      <c r="M914" s="463"/>
      <c r="N914" s="408"/>
    </row>
    <row r="915" spans="9:14" x14ac:dyDescent="0.2">
      <c r="I915" s="176"/>
      <c r="J915" s="121"/>
      <c r="K915" s="176"/>
      <c r="M915" s="463"/>
      <c r="N915" s="408"/>
    </row>
    <row r="916" spans="9:14" x14ac:dyDescent="0.2">
      <c r="I916" s="176"/>
      <c r="J916" s="121"/>
      <c r="K916" s="176"/>
      <c r="M916" s="463"/>
      <c r="N916" s="408"/>
    </row>
    <row r="917" spans="9:14" x14ac:dyDescent="0.2">
      <c r="I917" s="176"/>
      <c r="J917" s="121"/>
      <c r="K917" s="176"/>
      <c r="M917" s="463"/>
      <c r="N917" s="408"/>
    </row>
    <row r="918" spans="9:14" x14ac:dyDescent="0.2">
      <c r="I918" s="176"/>
      <c r="J918" s="121"/>
      <c r="K918" s="176"/>
      <c r="M918" s="463"/>
      <c r="N918" s="408"/>
    </row>
    <row r="919" spans="9:14" x14ac:dyDescent="0.2">
      <c r="I919" s="176"/>
      <c r="J919" s="121"/>
      <c r="K919" s="176"/>
      <c r="M919" s="463"/>
      <c r="N919" s="408"/>
    </row>
    <row r="920" spans="9:14" x14ac:dyDescent="0.2">
      <c r="I920" s="176"/>
      <c r="J920" s="121"/>
      <c r="K920" s="176"/>
      <c r="M920" s="463"/>
      <c r="N920" s="408"/>
    </row>
    <row r="921" spans="9:14" x14ac:dyDescent="0.2">
      <c r="I921" s="176"/>
      <c r="J921" s="121"/>
      <c r="K921" s="176"/>
      <c r="M921" s="463"/>
      <c r="N921" s="408"/>
    </row>
    <row r="922" spans="9:14" x14ac:dyDescent="0.2">
      <c r="I922" s="176"/>
      <c r="J922" s="121"/>
      <c r="K922" s="176"/>
      <c r="M922" s="463"/>
      <c r="N922" s="408"/>
    </row>
    <row r="923" spans="9:14" x14ac:dyDescent="0.2">
      <c r="I923" s="176"/>
      <c r="J923" s="121"/>
      <c r="K923" s="176"/>
      <c r="M923" s="463"/>
      <c r="N923" s="408"/>
    </row>
    <row r="924" spans="9:14" x14ac:dyDescent="0.2">
      <c r="I924" s="176"/>
      <c r="J924" s="121"/>
      <c r="K924" s="176"/>
      <c r="M924" s="463"/>
      <c r="N924" s="408"/>
    </row>
    <row r="925" spans="9:14" x14ac:dyDescent="0.2">
      <c r="I925" s="176"/>
      <c r="J925" s="121"/>
      <c r="K925" s="176"/>
      <c r="M925" s="463"/>
      <c r="N925" s="408"/>
    </row>
    <row r="926" spans="9:14" x14ac:dyDescent="0.2">
      <c r="I926" s="176"/>
      <c r="J926" s="121"/>
      <c r="K926" s="176"/>
      <c r="M926" s="463"/>
      <c r="N926" s="408"/>
    </row>
    <row r="927" spans="9:14" x14ac:dyDescent="0.2">
      <c r="I927" s="176"/>
      <c r="J927" s="121"/>
      <c r="K927" s="176"/>
      <c r="M927" s="463"/>
      <c r="N927" s="408"/>
    </row>
    <row r="928" spans="9:14" x14ac:dyDescent="0.2">
      <c r="I928" s="176"/>
      <c r="J928" s="121"/>
      <c r="K928" s="176"/>
      <c r="M928" s="463"/>
      <c r="N928" s="408"/>
    </row>
    <row r="929" spans="9:14" x14ac:dyDescent="0.2">
      <c r="I929" s="176"/>
      <c r="J929" s="121"/>
      <c r="K929" s="176"/>
      <c r="M929" s="463"/>
      <c r="N929" s="408"/>
    </row>
    <row r="930" spans="9:14" x14ac:dyDescent="0.2">
      <c r="I930" s="176"/>
      <c r="J930" s="121"/>
      <c r="K930" s="176"/>
      <c r="M930" s="463"/>
      <c r="N930" s="408"/>
    </row>
    <row r="931" spans="9:14" x14ac:dyDescent="0.2">
      <c r="I931" s="176"/>
      <c r="J931" s="121"/>
      <c r="K931" s="176"/>
      <c r="M931" s="463"/>
      <c r="N931" s="408"/>
    </row>
    <row r="932" spans="9:14" x14ac:dyDescent="0.2">
      <c r="I932" s="176"/>
      <c r="J932" s="121"/>
      <c r="K932" s="176"/>
      <c r="M932" s="463"/>
      <c r="N932" s="408"/>
    </row>
    <row r="933" spans="9:14" x14ac:dyDescent="0.2">
      <c r="I933" s="176"/>
      <c r="J933" s="121"/>
      <c r="K933" s="176"/>
      <c r="M933" s="463"/>
      <c r="N933" s="408"/>
    </row>
    <row r="934" spans="9:14" x14ac:dyDescent="0.2">
      <c r="I934" s="176"/>
      <c r="J934" s="121"/>
      <c r="K934" s="176"/>
      <c r="M934" s="463"/>
      <c r="N934" s="408"/>
    </row>
    <row r="935" spans="9:14" x14ac:dyDescent="0.2">
      <c r="I935" s="176"/>
      <c r="J935" s="121"/>
      <c r="K935" s="176"/>
      <c r="M935" s="463"/>
      <c r="N935" s="408"/>
    </row>
    <row r="936" spans="9:14" x14ac:dyDescent="0.2">
      <c r="I936" s="176"/>
      <c r="J936" s="121"/>
      <c r="K936" s="176"/>
      <c r="M936" s="463"/>
      <c r="N936" s="408"/>
    </row>
    <row r="937" spans="9:14" x14ac:dyDescent="0.2">
      <c r="I937" s="176"/>
      <c r="J937" s="121"/>
      <c r="K937" s="176"/>
      <c r="M937" s="463"/>
      <c r="N937" s="408"/>
    </row>
    <row r="938" spans="9:14" x14ac:dyDescent="0.2">
      <c r="I938" s="176"/>
      <c r="J938" s="121"/>
      <c r="K938" s="176"/>
      <c r="M938" s="463"/>
      <c r="N938" s="408"/>
    </row>
    <row r="939" spans="9:14" x14ac:dyDescent="0.2">
      <c r="I939" s="176"/>
      <c r="J939" s="121"/>
      <c r="K939" s="176"/>
      <c r="M939" s="463"/>
      <c r="N939" s="408"/>
    </row>
    <row r="940" spans="9:14" x14ac:dyDescent="0.2">
      <c r="I940" s="176"/>
      <c r="J940" s="121"/>
      <c r="K940" s="176"/>
      <c r="M940" s="463"/>
      <c r="N940" s="408"/>
    </row>
    <row r="941" spans="9:14" x14ac:dyDescent="0.2">
      <c r="I941" s="176"/>
      <c r="J941" s="121"/>
      <c r="K941" s="176"/>
      <c r="M941" s="463"/>
      <c r="N941" s="408"/>
    </row>
    <row r="942" spans="9:14" x14ac:dyDescent="0.2">
      <c r="I942" s="176"/>
      <c r="J942" s="121"/>
      <c r="K942" s="176"/>
      <c r="M942" s="463"/>
      <c r="N942" s="408"/>
    </row>
    <row r="943" spans="9:14" x14ac:dyDescent="0.2">
      <c r="I943" s="176"/>
      <c r="J943" s="121"/>
      <c r="K943" s="176"/>
      <c r="M943" s="463"/>
      <c r="N943" s="408"/>
    </row>
    <row r="944" spans="9:14" x14ac:dyDescent="0.2">
      <c r="I944" s="176"/>
      <c r="J944" s="121"/>
      <c r="K944" s="176"/>
      <c r="M944" s="463"/>
      <c r="N944" s="408"/>
    </row>
    <row r="945" spans="9:14" x14ac:dyDescent="0.2">
      <c r="I945" s="176"/>
      <c r="J945" s="121"/>
      <c r="K945" s="176"/>
      <c r="M945" s="463"/>
      <c r="N945" s="408"/>
    </row>
    <row r="946" spans="9:14" x14ac:dyDescent="0.2">
      <c r="I946" s="176"/>
      <c r="J946" s="121"/>
      <c r="K946" s="176"/>
      <c r="M946" s="463"/>
      <c r="N946" s="408"/>
    </row>
    <row r="947" spans="9:14" x14ac:dyDescent="0.2">
      <c r="I947" s="176"/>
      <c r="J947" s="121"/>
      <c r="K947" s="176"/>
      <c r="M947" s="463"/>
      <c r="N947" s="408"/>
    </row>
    <row r="948" spans="9:14" x14ac:dyDescent="0.2">
      <c r="I948" s="176"/>
      <c r="J948" s="121"/>
      <c r="K948" s="176"/>
      <c r="M948" s="463"/>
      <c r="N948" s="408"/>
    </row>
    <row r="949" spans="9:14" x14ac:dyDescent="0.2">
      <c r="I949" s="176"/>
      <c r="J949" s="121"/>
      <c r="K949" s="176"/>
      <c r="M949" s="463"/>
      <c r="N949" s="408"/>
    </row>
    <row r="950" spans="9:14" x14ac:dyDescent="0.2">
      <c r="I950" s="176"/>
      <c r="J950" s="121"/>
      <c r="K950" s="176"/>
      <c r="M950" s="463"/>
      <c r="N950" s="408"/>
    </row>
    <row r="951" spans="9:14" x14ac:dyDescent="0.2">
      <c r="I951" s="176"/>
      <c r="J951" s="121"/>
      <c r="K951" s="176"/>
      <c r="M951" s="463"/>
      <c r="N951" s="408"/>
    </row>
    <row r="952" spans="9:14" x14ac:dyDescent="0.2">
      <c r="I952" s="176"/>
      <c r="J952" s="121"/>
      <c r="K952" s="176"/>
      <c r="M952" s="463"/>
      <c r="N952" s="408"/>
    </row>
    <row r="953" spans="9:14" x14ac:dyDescent="0.2">
      <c r="I953" s="176"/>
      <c r="J953" s="121"/>
      <c r="K953" s="176"/>
      <c r="M953" s="463"/>
      <c r="N953" s="408"/>
    </row>
    <row r="954" spans="9:14" x14ac:dyDescent="0.2">
      <c r="I954" s="176"/>
      <c r="J954" s="121"/>
      <c r="K954" s="176"/>
      <c r="M954" s="463"/>
      <c r="N954" s="408"/>
    </row>
    <row r="955" spans="9:14" x14ac:dyDescent="0.2">
      <c r="I955" s="176"/>
      <c r="J955" s="121"/>
      <c r="K955" s="176"/>
      <c r="M955" s="463"/>
      <c r="N955" s="408"/>
    </row>
    <row r="956" spans="9:14" x14ac:dyDescent="0.2">
      <c r="I956" s="176"/>
      <c r="J956" s="121"/>
      <c r="K956" s="176"/>
      <c r="M956" s="463"/>
      <c r="N956" s="408"/>
    </row>
    <row r="957" spans="9:14" x14ac:dyDescent="0.2">
      <c r="I957" s="176"/>
      <c r="J957" s="121"/>
      <c r="K957" s="176"/>
      <c r="M957" s="463"/>
      <c r="N957" s="408"/>
    </row>
    <row r="958" spans="9:14" x14ac:dyDescent="0.2">
      <c r="I958" s="176"/>
      <c r="J958" s="121"/>
      <c r="K958" s="176"/>
      <c r="M958" s="463"/>
      <c r="N958" s="408"/>
    </row>
    <row r="959" spans="9:14" x14ac:dyDescent="0.2">
      <c r="I959" s="176"/>
      <c r="J959" s="121"/>
      <c r="K959" s="176"/>
      <c r="M959" s="463"/>
      <c r="N959" s="408"/>
    </row>
    <row r="960" spans="9:14" x14ac:dyDescent="0.2">
      <c r="I960" s="176"/>
      <c r="J960" s="121"/>
      <c r="K960" s="176"/>
      <c r="M960" s="463"/>
      <c r="N960" s="408"/>
    </row>
    <row r="961" spans="9:14" x14ac:dyDescent="0.2">
      <c r="I961" s="176"/>
      <c r="J961" s="121"/>
      <c r="K961" s="176"/>
      <c r="M961" s="463"/>
      <c r="N961" s="408"/>
    </row>
    <row r="962" spans="9:14" x14ac:dyDescent="0.2">
      <c r="I962" s="176"/>
      <c r="J962" s="121"/>
      <c r="K962" s="176"/>
      <c r="M962" s="463"/>
      <c r="N962" s="408"/>
    </row>
    <row r="963" spans="9:14" x14ac:dyDescent="0.2">
      <c r="I963" s="176"/>
      <c r="J963" s="121"/>
      <c r="K963" s="176"/>
      <c r="M963" s="463"/>
      <c r="N963" s="408"/>
    </row>
    <row r="964" spans="9:14" x14ac:dyDescent="0.2">
      <c r="I964" s="176"/>
      <c r="J964" s="121"/>
      <c r="K964" s="176"/>
      <c r="M964" s="463"/>
      <c r="N964" s="408"/>
    </row>
    <row r="965" spans="9:14" x14ac:dyDescent="0.2">
      <c r="I965" s="176"/>
      <c r="J965" s="121"/>
      <c r="K965" s="176"/>
      <c r="M965" s="463"/>
      <c r="N965" s="408"/>
    </row>
    <row r="966" spans="9:14" x14ac:dyDescent="0.2">
      <c r="I966" s="176"/>
      <c r="J966" s="121"/>
      <c r="K966" s="176"/>
      <c r="M966" s="463"/>
      <c r="N966" s="408"/>
    </row>
    <row r="967" spans="9:14" x14ac:dyDescent="0.2">
      <c r="I967" s="176"/>
      <c r="J967" s="121"/>
      <c r="K967" s="176"/>
      <c r="M967" s="463"/>
      <c r="N967" s="408"/>
    </row>
    <row r="968" spans="9:14" x14ac:dyDescent="0.2">
      <c r="I968" s="176"/>
      <c r="J968" s="121"/>
      <c r="K968" s="176"/>
      <c r="M968" s="463"/>
      <c r="N968" s="408"/>
    </row>
    <row r="969" spans="9:14" x14ac:dyDescent="0.2">
      <c r="I969" s="176"/>
      <c r="J969" s="121"/>
      <c r="K969" s="176"/>
      <c r="M969" s="463"/>
      <c r="N969" s="408"/>
    </row>
    <row r="970" spans="9:14" x14ac:dyDescent="0.2">
      <c r="I970" s="176"/>
      <c r="J970" s="121"/>
      <c r="K970" s="176"/>
      <c r="M970" s="463"/>
      <c r="N970" s="408"/>
    </row>
    <row r="971" spans="9:14" x14ac:dyDescent="0.2">
      <c r="I971" s="176"/>
      <c r="J971" s="121"/>
      <c r="K971" s="176"/>
      <c r="M971" s="463"/>
      <c r="N971" s="408"/>
    </row>
    <row r="972" spans="9:14" x14ac:dyDescent="0.2">
      <c r="I972" s="176"/>
      <c r="J972" s="121"/>
      <c r="K972" s="176"/>
      <c r="M972" s="463"/>
      <c r="N972" s="408"/>
    </row>
    <row r="973" spans="9:14" x14ac:dyDescent="0.2">
      <c r="I973" s="176"/>
      <c r="J973" s="121"/>
      <c r="K973" s="176"/>
      <c r="M973" s="463"/>
      <c r="N973" s="408"/>
    </row>
    <row r="974" spans="9:14" x14ac:dyDescent="0.2">
      <c r="I974" s="176"/>
      <c r="J974" s="121"/>
      <c r="K974" s="176"/>
      <c r="M974" s="463"/>
      <c r="N974" s="408"/>
    </row>
    <row r="975" spans="9:14" x14ac:dyDescent="0.2">
      <c r="I975" s="176"/>
      <c r="J975" s="121"/>
      <c r="K975" s="176"/>
      <c r="M975" s="463"/>
      <c r="N975" s="408"/>
    </row>
    <row r="976" spans="9:14" x14ac:dyDescent="0.2">
      <c r="I976" s="176"/>
      <c r="J976" s="121"/>
      <c r="K976" s="176"/>
      <c r="M976" s="463"/>
      <c r="N976" s="408"/>
    </row>
    <row r="977" spans="9:14" x14ac:dyDescent="0.2">
      <c r="I977" s="176"/>
      <c r="J977" s="121"/>
      <c r="K977" s="176"/>
      <c r="M977" s="463"/>
      <c r="N977" s="408"/>
    </row>
    <row r="978" spans="9:14" x14ac:dyDescent="0.2">
      <c r="I978" s="176"/>
      <c r="J978" s="121"/>
      <c r="K978" s="176"/>
      <c r="M978" s="463"/>
      <c r="N978" s="408"/>
    </row>
    <row r="979" spans="9:14" x14ac:dyDescent="0.2">
      <c r="I979" s="176"/>
      <c r="J979" s="121"/>
      <c r="K979" s="176"/>
      <c r="M979" s="463"/>
      <c r="N979" s="408"/>
    </row>
    <row r="980" spans="9:14" x14ac:dyDescent="0.2">
      <c r="I980" s="176"/>
      <c r="J980" s="121"/>
      <c r="K980" s="176"/>
      <c r="M980" s="463"/>
      <c r="N980" s="408"/>
    </row>
    <row r="981" spans="9:14" x14ac:dyDescent="0.2">
      <c r="I981" s="176"/>
      <c r="J981" s="121"/>
      <c r="K981" s="176"/>
      <c r="M981" s="463"/>
      <c r="N981" s="408"/>
    </row>
    <row r="982" spans="9:14" x14ac:dyDescent="0.2">
      <c r="I982" s="176"/>
      <c r="J982" s="121"/>
      <c r="K982" s="176"/>
      <c r="M982" s="463"/>
      <c r="N982" s="408"/>
    </row>
    <row r="983" spans="9:14" x14ac:dyDescent="0.2">
      <c r="I983" s="176"/>
      <c r="J983" s="121"/>
      <c r="K983" s="176"/>
      <c r="M983" s="463"/>
      <c r="N983" s="408"/>
    </row>
    <row r="984" spans="9:14" x14ac:dyDescent="0.2">
      <c r="I984" s="176"/>
      <c r="J984" s="121"/>
      <c r="K984" s="176"/>
      <c r="M984" s="463"/>
      <c r="N984" s="408"/>
    </row>
    <row r="985" spans="9:14" x14ac:dyDescent="0.2">
      <c r="I985" s="176"/>
      <c r="J985" s="121"/>
      <c r="K985" s="176"/>
      <c r="M985" s="463"/>
      <c r="N985" s="408"/>
    </row>
    <row r="986" spans="9:14" x14ac:dyDescent="0.2">
      <c r="I986" s="176"/>
      <c r="J986" s="121"/>
      <c r="K986" s="176"/>
      <c r="M986" s="463"/>
      <c r="N986" s="408"/>
    </row>
    <row r="987" spans="9:14" x14ac:dyDescent="0.2">
      <c r="I987" s="176"/>
      <c r="J987" s="121"/>
      <c r="K987" s="176"/>
      <c r="M987" s="463"/>
      <c r="N987" s="408"/>
    </row>
    <row r="988" spans="9:14" x14ac:dyDescent="0.2">
      <c r="I988" s="176"/>
      <c r="J988" s="121"/>
      <c r="K988" s="176"/>
      <c r="M988" s="463"/>
      <c r="N988" s="408"/>
    </row>
    <row r="989" spans="9:14" x14ac:dyDescent="0.2">
      <c r="I989" s="176"/>
      <c r="J989" s="121"/>
      <c r="K989" s="176"/>
      <c r="M989" s="463"/>
      <c r="N989" s="408"/>
    </row>
    <row r="990" spans="9:14" x14ac:dyDescent="0.2">
      <c r="I990" s="176"/>
      <c r="J990" s="121"/>
      <c r="K990" s="176"/>
      <c r="M990" s="463"/>
      <c r="N990" s="408"/>
    </row>
    <row r="991" spans="9:14" x14ac:dyDescent="0.2">
      <c r="I991" s="176"/>
      <c r="J991" s="121"/>
      <c r="K991" s="176"/>
      <c r="M991" s="463"/>
      <c r="N991" s="408"/>
    </row>
    <row r="992" spans="9:14" x14ac:dyDescent="0.2">
      <c r="I992" s="176"/>
      <c r="J992" s="121"/>
      <c r="K992" s="176"/>
      <c r="M992" s="463"/>
      <c r="N992" s="408"/>
    </row>
    <row r="993" spans="9:14" x14ac:dyDescent="0.2">
      <c r="I993" s="176"/>
      <c r="J993" s="121"/>
      <c r="K993" s="176"/>
      <c r="M993" s="463"/>
      <c r="N993" s="408"/>
    </row>
    <row r="994" spans="9:14" x14ac:dyDescent="0.2">
      <c r="I994" s="176"/>
      <c r="J994" s="121"/>
      <c r="K994" s="176"/>
      <c r="M994" s="463"/>
      <c r="N994" s="408"/>
    </row>
    <row r="995" spans="9:14" x14ac:dyDescent="0.2">
      <c r="I995" s="176"/>
      <c r="J995" s="121"/>
      <c r="K995" s="176"/>
      <c r="M995" s="463"/>
      <c r="N995" s="408"/>
    </row>
    <row r="996" spans="9:14" x14ac:dyDescent="0.2">
      <c r="I996" s="176"/>
      <c r="J996" s="121"/>
      <c r="K996" s="176"/>
      <c r="M996" s="463"/>
      <c r="N996" s="408"/>
    </row>
    <row r="997" spans="9:14" x14ac:dyDescent="0.2">
      <c r="I997" s="176"/>
      <c r="J997" s="121"/>
      <c r="K997" s="176"/>
      <c r="M997" s="463"/>
      <c r="N997" s="408"/>
    </row>
    <row r="998" spans="9:14" x14ac:dyDescent="0.2">
      <c r="I998" s="176"/>
      <c r="J998" s="121"/>
      <c r="K998" s="176"/>
      <c r="M998" s="463"/>
      <c r="N998" s="408"/>
    </row>
    <row r="999" spans="9:14" x14ac:dyDescent="0.2">
      <c r="I999" s="176"/>
      <c r="J999" s="121"/>
      <c r="K999" s="176"/>
      <c r="M999" s="463"/>
      <c r="N999" s="408"/>
    </row>
    <row r="1000" spans="9:14" x14ac:dyDescent="0.2">
      <c r="I1000" s="176"/>
      <c r="J1000" s="121"/>
      <c r="K1000" s="176"/>
      <c r="M1000" s="463"/>
      <c r="N1000" s="408"/>
    </row>
    <row r="1001" spans="9:14" x14ac:dyDescent="0.2">
      <c r="I1001" s="176"/>
      <c r="J1001" s="121"/>
      <c r="K1001" s="176"/>
      <c r="M1001" s="463"/>
      <c r="N1001" s="408"/>
    </row>
    <row r="1002" spans="9:14" x14ac:dyDescent="0.2">
      <c r="I1002" s="176"/>
      <c r="J1002" s="121"/>
      <c r="K1002" s="176"/>
      <c r="M1002" s="463"/>
      <c r="N1002" s="408"/>
    </row>
    <row r="1003" spans="9:14" x14ac:dyDescent="0.2">
      <c r="I1003" s="176"/>
      <c r="J1003" s="121"/>
      <c r="K1003" s="176"/>
      <c r="M1003" s="463"/>
      <c r="N1003" s="408"/>
    </row>
    <row r="1004" spans="9:14" x14ac:dyDescent="0.2">
      <c r="I1004" s="176"/>
      <c r="J1004" s="121"/>
      <c r="K1004" s="176"/>
      <c r="M1004" s="463"/>
      <c r="N1004" s="408"/>
    </row>
    <row r="1005" spans="9:14" x14ac:dyDescent="0.2">
      <c r="I1005" s="176"/>
      <c r="J1005" s="121"/>
      <c r="K1005" s="176"/>
      <c r="M1005" s="463"/>
      <c r="N1005" s="408"/>
    </row>
    <row r="1006" spans="9:14" x14ac:dyDescent="0.2">
      <c r="I1006" s="176"/>
      <c r="J1006" s="121"/>
      <c r="K1006" s="176"/>
      <c r="M1006" s="463"/>
      <c r="N1006" s="408"/>
    </row>
    <row r="1007" spans="9:14" x14ac:dyDescent="0.2">
      <c r="I1007" s="176"/>
      <c r="J1007" s="121"/>
      <c r="K1007" s="176"/>
      <c r="M1007" s="463"/>
      <c r="N1007" s="408"/>
    </row>
    <row r="1008" spans="9:14" x14ac:dyDescent="0.2">
      <c r="I1008" s="176"/>
      <c r="J1008" s="121"/>
      <c r="K1008" s="176"/>
      <c r="M1008" s="463"/>
      <c r="N1008" s="408"/>
    </row>
    <row r="1009" spans="9:14" x14ac:dyDescent="0.2">
      <c r="I1009" s="176"/>
      <c r="J1009" s="121"/>
      <c r="K1009" s="176"/>
      <c r="M1009" s="463"/>
      <c r="N1009" s="408"/>
    </row>
    <row r="1010" spans="9:14" x14ac:dyDescent="0.2">
      <c r="I1010" s="176"/>
      <c r="J1010" s="121"/>
      <c r="K1010" s="176"/>
      <c r="M1010" s="463"/>
      <c r="N1010" s="408"/>
    </row>
    <row r="1011" spans="9:14" x14ac:dyDescent="0.2">
      <c r="I1011" s="176"/>
      <c r="J1011" s="121"/>
      <c r="K1011" s="176"/>
      <c r="M1011" s="463"/>
      <c r="N1011" s="408"/>
    </row>
    <row r="1012" spans="9:14" x14ac:dyDescent="0.2">
      <c r="I1012" s="176"/>
      <c r="J1012" s="121"/>
      <c r="K1012" s="176"/>
      <c r="M1012" s="463"/>
      <c r="N1012" s="408"/>
    </row>
    <row r="1013" spans="9:14" x14ac:dyDescent="0.2">
      <c r="I1013" s="176"/>
      <c r="J1013" s="121"/>
      <c r="K1013" s="176"/>
      <c r="M1013" s="463"/>
      <c r="N1013" s="408"/>
    </row>
    <row r="1014" spans="9:14" x14ac:dyDescent="0.2">
      <c r="I1014" s="176"/>
      <c r="J1014" s="121"/>
      <c r="K1014" s="176"/>
      <c r="M1014" s="463"/>
      <c r="N1014" s="408"/>
    </row>
    <row r="1015" spans="9:14" x14ac:dyDescent="0.2">
      <c r="I1015" s="176"/>
      <c r="J1015" s="121"/>
      <c r="K1015" s="176"/>
      <c r="M1015" s="463"/>
      <c r="N1015" s="408"/>
    </row>
    <row r="1016" spans="9:14" x14ac:dyDescent="0.2">
      <c r="I1016" s="176"/>
      <c r="J1016" s="121"/>
      <c r="K1016" s="176"/>
      <c r="M1016" s="463"/>
      <c r="N1016" s="408"/>
    </row>
    <row r="1017" spans="9:14" x14ac:dyDescent="0.2">
      <c r="I1017" s="176"/>
      <c r="J1017" s="121"/>
      <c r="K1017" s="176"/>
      <c r="M1017" s="463"/>
      <c r="N1017" s="408"/>
    </row>
    <row r="1018" spans="9:14" x14ac:dyDescent="0.2">
      <c r="I1018" s="176"/>
      <c r="J1018" s="121"/>
      <c r="K1018" s="176"/>
      <c r="M1018" s="463"/>
      <c r="N1018" s="408"/>
    </row>
    <row r="1019" spans="9:14" x14ac:dyDescent="0.2">
      <c r="I1019" s="176"/>
      <c r="J1019" s="121"/>
      <c r="K1019" s="176"/>
      <c r="M1019" s="463"/>
      <c r="N1019" s="408"/>
    </row>
    <row r="1020" spans="9:14" x14ac:dyDescent="0.2">
      <c r="I1020" s="176"/>
      <c r="J1020" s="121"/>
      <c r="K1020" s="176"/>
      <c r="M1020" s="463"/>
      <c r="N1020" s="408"/>
    </row>
    <row r="1021" spans="9:14" x14ac:dyDescent="0.2">
      <c r="I1021" s="176"/>
      <c r="J1021" s="121"/>
      <c r="K1021" s="176"/>
      <c r="M1021" s="463"/>
      <c r="N1021" s="408"/>
    </row>
    <row r="1022" spans="9:14" x14ac:dyDescent="0.2">
      <c r="I1022" s="176"/>
      <c r="J1022" s="121"/>
      <c r="K1022" s="176"/>
      <c r="M1022" s="463"/>
      <c r="N1022" s="408"/>
    </row>
    <row r="1023" spans="9:14" x14ac:dyDescent="0.2">
      <c r="I1023" s="176"/>
      <c r="J1023" s="121"/>
      <c r="K1023" s="176"/>
      <c r="M1023" s="463"/>
      <c r="N1023" s="408"/>
    </row>
    <row r="1024" spans="9:14" x14ac:dyDescent="0.2">
      <c r="I1024" s="176"/>
      <c r="J1024" s="121"/>
      <c r="K1024" s="176"/>
      <c r="M1024" s="463"/>
      <c r="N1024" s="408"/>
    </row>
    <row r="1025" spans="9:14" x14ac:dyDescent="0.2">
      <c r="I1025" s="176"/>
      <c r="J1025" s="121"/>
      <c r="K1025" s="176"/>
      <c r="M1025" s="463"/>
      <c r="N1025" s="408"/>
    </row>
    <row r="1026" spans="9:14" x14ac:dyDescent="0.2">
      <c r="I1026" s="176"/>
      <c r="J1026" s="121"/>
      <c r="K1026" s="176"/>
      <c r="M1026" s="463"/>
      <c r="N1026" s="408"/>
    </row>
    <row r="1027" spans="9:14" x14ac:dyDescent="0.2">
      <c r="I1027" s="176"/>
      <c r="J1027" s="121"/>
      <c r="K1027" s="176"/>
      <c r="M1027" s="463"/>
      <c r="N1027" s="408"/>
    </row>
    <row r="1028" spans="9:14" x14ac:dyDescent="0.2">
      <c r="I1028" s="176"/>
      <c r="J1028" s="121"/>
      <c r="K1028" s="176"/>
      <c r="M1028" s="463"/>
      <c r="N1028" s="408"/>
    </row>
    <row r="1029" spans="9:14" x14ac:dyDescent="0.2">
      <c r="I1029" s="176"/>
      <c r="J1029" s="121"/>
      <c r="K1029" s="176"/>
      <c r="M1029" s="463"/>
      <c r="N1029" s="408"/>
    </row>
    <row r="1030" spans="9:14" x14ac:dyDescent="0.2">
      <c r="I1030" s="176"/>
      <c r="J1030" s="121"/>
      <c r="K1030" s="176"/>
      <c r="M1030" s="463"/>
      <c r="N1030" s="408"/>
    </row>
    <row r="1031" spans="9:14" x14ac:dyDescent="0.2">
      <c r="I1031" s="176"/>
      <c r="J1031" s="121"/>
      <c r="K1031" s="176"/>
      <c r="M1031" s="463"/>
      <c r="N1031" s="408"/>
    </row>
    <row r="1032" spans="9:14" x14ac:dyDescent="0.2">
      <c r="I1032" s="176"/>
      <c r="J1032" s="121"/>
      <c r="K1032" s="176"/>
      <c r="M1032" s="463"/>
      <c r="N1032" s="408"/>
    </row>
    <row r="1033" spans="9:14" x14ac:dyDescent="0.2">
      <c r="I1033" s="176"/>
      <c r="J1033" s="121"/>
      <c r="K1033" s="176"/>
      <c r="M1033" s="463"/>
      <c r="N1033" s="408"/>
    </row>
    <row r="1034" spans="9:14" x14ac:dyDescent="0.2">
      <c r="I1034" s="176"/>
      <c r="J1034" s="121"/>
      <c r="K1034" s="176"/>
      <c r="M1034" s="463"/>
      <c r="N1034" s="408"/>
    </row>
    <row r="1035" spans="9:14" x14ac:dyDescent="0.2">
      <c r="I1035" s="176"/>
      <c r="J1035" s="121"/>
      <c r="K1035" s="176"/>
      <c r="M1035" s="463"/>
      <c r="N1035" s="408"/>
    </row>
    <row r="1036" spans="9:14" x14ac:dyDescent="0.2">
      <c r="I1036" s="176"/>
      <c r="J1036" s="121"/>
      <c r="K1036" s="176"/>
      <c r="M1036" s="463"/>
      <c r="N1036" s="408"/>
    </row>
    <row r="1037" spans="9:14" x14ac:dyDescent="0.2">
      <c r="I1037" s="176"/>
      <c r="J1037" s="121"/>
      <c r="K1037" s="176"/>
      <c r="M1037" s="463"/>
      <c r="N1037" s="408"/>
    </row>
    <row r="1038" spans="9:14" x14ac:dyDescent="0.2">
      <c r="I1038" s="176"/>
      <c r="J1038" s="121"/>
      <c r="K1038" s="176"/>
      <c r="M1038" s="463"/>
      <c r="N1038" s="408"/>
    </row>
    <row r="1039" spans="9:14" x14ac:dyDescent="0.2">
      <c r="I1039" s="176"/>
      <c r="J1039" s="121"/>
      <c r="K1039" s="176"/>
      <c r="M1039" s="463"/>
      <c r="N1039" s="408"/>
    </row>
    <row r="1040" spans="9:14" x14ac:dyDescent="0.2">
      <c r="I1040" s="176"/>
      <c r="J1040" s="121"/>
      <c r="K1040" s="176"/>
      <c r="M1040" s="463"/>
      <c r="N1040" s="408"/>
    </row>
    <row r="1041" spans="9:14" x14ac:dyDescent="0.2">
      <c r="I1041" s="176"/>
      <c r="J1041" s="121"/>
      <c r="K1041" s="176"/>
      <c r="M1041" s="463"/>
      <c r="N1041" s="408"/>
    </row>
    <row r="1042" spans="9:14" x14ac:dyDescent="0.2">
      <c r="I1042" s="176"/>
      <c r="J1042" s="121"/>
      <c r="K1042" s="176"/>
      <c r="M1042" s="463"/>
      <c r="N1042" s="408"/>
    </row>
    <row r="1043" spans="9:14" x14ac:dyDescent="0.2">
      <c r="I1043" s="176"/>
      <c r="J1043" s="121"/>
      <c r="K1043" s="176"/>
      <c r="M1043" s="463"/>
      <c r="N1043" s="408"/>
    </row>
    <row r="1044" spans="9:14" x14ac:dyDescent="0.2">
      <c r="I1044" s="176"/>
      <c r="J1044" s="121"/>
      <c r="K1044" s="176"/>
      <c r="M1044" s="463"/>
      <c r="N1044" s="408"/>
    </row>
    <row r="1045" spans="9:14" x14ac:dyDescent="0.2">
      <c r="I1045" s="176"/>
      <c r="J1045" s="121"/>
      <c r="K1045" s="176"/>
      <c r="M1045" s="463"/>
      <c r="N1045" s="408"/>
    </row>
    <row r="1046" spans="9:14" x14ac:dyDescent="0.2">
      <c r="I1046" s="176"/>
      <c r="J1046" s="121"/>
      <c r="K1046" s="176"/>
      <c r="M1046" s="463"/>
      <c r="N1046" s="408"/>
    </row>
    <row r="1047" spans="9:14" x14ac:dyDescent="0.2">
      <c r="I1047" s="176"/>
      <c r="J1047" s="121"/>
      <c r="K1047" s="176"/>
      <c r="M1047" s="463"/>
      <c r="N1047" s="408"/>
    </row>
    <row r="1048" spans="9:14" x14ac:dyDescent="0.2">
      <c r="I1048" s="176"/>
      <c r="J1048" s="121"/>
      <c r="K1048" s="176"/>
      <c r="M1048" s="463"/>
      <c r="N1048" s="408"/>
    </row>
    <row r="1049" spans="9:14" x14ac:dyDescent="0.2">
      <c r="I1049" s="176"/>
      <c r="J1049" s="121"/>
      <c r="K1049" s="176"/>
      <c r="M1049" s="463"/>
      <c r="N1049" s="408"/>
    </row>
    <row r="1050" spans="9:14" x14ac:dyDescent="0.2">
      <c r="I1050" s="176"/>
      <c r="J1050" s="121"/>
      <c r="K1050" s="176"/>
      <c r="M1050" s="463"/>
      <c r="N1050" s="408"/>
    </row>
    <row r="1051" spans="9:14" x14ac:dyDescent="0.2">
      <c r="I1051" s="176"/>
      <c r="J1051" s="121"/>
      <c r="K1051" s="176"/>
      <c r="M1051" s="463"/>
      <c r="N1051" s="408"/>
    </row>
    <row r="1052" spans="9:14" x14ac:dyDescent="0.2">
      <c r="I1052" s="176"/>
      <c r="J1052" s="121"/>
      <c r="K1052" s="176"/>
      <c r="M1052" s="463"/>
      <c r="N1052" s="408"/>
    </row>
    <row r="1053" spans="9:14" x14ac:dyDescent="0.2">
      <c r="I1053" s="176"/>
      <c r="J1053" s="121"/>
      <c r="K1053" s="176"/>
      <c r="M1053" s="463"/>
      <c r="N1053" s="408"/>
    </row>
    <row r="1054" spans="9:14" x14ac:dyDescent="0.2">
      <c r="I1054" s="176"/>
      <c r="J1054" s="121"/>
      <c r="K1054" s="176"/>
      <c r="M1054" s="463"/>
      <c r="N1054" s="408"/>
    </row>
    <row r="1055" spans="9:14" x14ac:dyDescent="0.2">
      <c r="I1055" s="176"/>
      <c r="J1055" s="121"/>
      <c r="K1055" s="176"/>
      <c r="M1055" s="463"/>
      <c r="N1055" s="408"/>
    </row>
    <row r="1056" spans="9:14" x14ac:dyDescent="0.2">
      <c r="I1056" s="176"/>
      <c r="J1056" s="121"/>
      <c r="K1056" s="176"/>
      <c r="M1056" s="463"/>
      <c r="N1056" s="408"/>
    </row>
    <row r="1057" spans="9:14" x14ac:dyDescent="0.2">
      <c r="I1057" s="176"/>
      <c r="J1057" s="121"/>
      <c r="K1057" s="176"/>
      <c r="M1057" s="463"/>
      <c r="N1057" s="408"/>
    </row>
    <row r="1058" spans="9:14" x14ac:dyDescent="0.2">
      <c r="I1058" s="176"/>
      <c r="J1058" s="121"/>
      <c r="K1058" s="176"/>
      <c r="M1058" s="463"/>
      <c r="N1058" s="408"/>
    </row>
    <row r="1059" spans="9:14" x14ac:dyDescent="0.2">
      <c r="I1059" s="176"/>
      <c r="J1059" s="121"/>
      <c r="K1059" s="176"/>
      <c r="M1059" s="463"/>
      <c r="N1059" s="408"/>
    </row>
    <row r="1060" spans="9:14" x14ac:dyDescent="0.2">
      <c r="I1060" s="176"/>
      <c r="J1060" s="121"/>
      <c r="K1060" s="176"/>
      <c r="M1060" s="463"/>
      <c r="N1060" s="408"/>
    </row>
    <row r="1061" spans="9:14" x14ac:dyDescent="0.2">
      <c r="I1061" s="176"/>
      <c r="J1061" s="121"/>
      <c r="K1061" s="176"/>
      <c r="M1061" s="463"/>
      <c r="N1061" s="408"/>
    </row>
    <row r="1062" spans="9:14" x14ac:dyDescent="0.2">
      <c r="I1062" s="176"/>
      <c r="J1062" s="121"/>
      <c r="K1062" s="176"/>
      <c r="M1062" s="463"/>
      <c r="N1062" s="408"/>
    </row>
    <row r="1063" spans="9:14" x14ac:dyDescent="0.2">
      <c r="I1063" s="176"/>
      <c r="J1063" s="121"/>
      <c r="K1063" s="176"/>
      <c r="M1063" s="463"/>
      <c r="N1063" s="408"/>
    </row>
    <row r="1064" spans="9:14" x14ac:dyDescent="0.2">
      <c r="I1064" s="176"/>
      <c r="J1064" s="121"/>
      <c r="K1064" s="176"/>
      <c r="M1064" s="463"/>
      <c r="N1064" s="408"/>
    </row>
    <row r="1065" spans="9:14" x14ac:dyDescent="0.2">
      <c r="I1065" s="176"/>
      <c r="J1065" s="121"/>
      <c r="K1065" s="176"/>
      <c r="M1065" s="463"/>
      <c r="N1065" s="408"/>
    </row>
    <row r="1066" spans="9:14" x14ac:dyDescent="0.2">
      <c r="I1066" s="176"/>
      <c r="J1066" s="121"/>
      <c r="K1066" s="176"/>
      <c r="M1066" s="463"/>
      <c r="N1066" s="408"/>
    </row>
    <row r="1067" spans="9:14" x14ac:dyDescent="0.2">
      <c r="I1067" s="176"/>
      <c r="J1067" s="121"/>
      <c r="K1067" s="176"/>
      <c r="M1067" s="463"/>
      <c r="N1067" s="408"/>
    </row>
    <row r="1068" spans="9:14" x14ac:dyDescent="0.2">
      <c r="I1068" s="176"/>
      <c r="J1068" s="121"/>
      <c r="K1068" s="176"/>
      <c r="M1068" s="463"/>
      <c r="N1068" s="408"/>
    </row>
    <row r="1069" spans="9:14" x14ac:dyDescent="0.2">
      <c r="I1069" s="176"/>
      <c r="J1069" s="121"/>
      <c r="K1069" s="176"/>
      <c r="M1069" s="463"/>
      <c r="N1069" s="408"/>
    </row>
    <row r="1070" spans="9:14" x14ac:dyDescent="0.2">
      <c r="I1070" s="176"/>
      <c r="J1070" s="121"/>
      <c r="K1070" s="176"/>
      <c r="M1070" s="463"/>
      <c r="N1070" s="408"/>
    </row>
    <row r="1071" spans="9:14" x14ac:dyDescent="0.2">
      <c r="I1071" s="176"/>
      <c r="J1071" s="121"/>
      <c r="K1071" s="176"/>
      <c r="M1071" s="463"/>
      <c r="N1071" s="408"/>
    </row>
    <row r="1072" spans="9:14" x14ac:dyDescent="0.2">
      <c r="I1072" s="176"/>
      <c r="J1072" s="121"/>
      <c r="K1072" s="176"/>
      <c r="M1072" s="463"/>
      <c r="N1072" s="408"/>
    </row>
    <row r="1073" spans="9:14" x14ac:dyDescent="0.2">
      <c r="I1073" s="176"/>
      <c r="J1073" s="121"/>
      <c r="K1073" s="176"/>
      <c r="M1073" s="463"/>
      <c r="N1073" s="408"/>
    </row>
    <row r="1074" spans="9:14" x14ac:dyDescent="0.2">
      <c r="I1074" s="176"/>
      <c r="J1074" s="121"/>
      <c r="K1074" s="176"/>
      <c r="M1074" s="463"/>
      <c r="N1074" s="408"/>
    </row>
    <row r="1075" spans="9:14" x14ac:dyDescent="0.2">
      <c r="I1075" s="176"/>
      <c r="J1075" s="121"/>
      <c r="K1075" s="176"/>
      <c r="M1075" s="463"/>
      <c r="N1075" s="408"/>
    </row>
    <row r="1076" spans="9:14" x14ac:dyDescent="0.2">
      <c r="I1076" s="176"/>
      <c r="J1076" s="121"/>
      <c r="K1076" s="176"/>
      <c r="M1076" s="463"/>
      <c r="N1076" s="408"/>
    </row>
    <row r="1077" spans="9:14" x14ac:dyDescent="0.2">
      <c r="I1077" s="176"/>
      <c r="J1077" s="121"/>
      <c r="K1077" s="176"/>
      <c r="M1077" s="463"/>
      <c r="N1077" s="408"/>
    </row>
    <row r="1078" spans="9:14" x14ac:dyDescent="0.2">
      <c r="I1078" s="176"/>
      <c r="J1078" s="121"/>
      <c r="K1078" s="176"/>
      <c r="M1078" s="463"/>
      <c r="N1078" s="408"/>
    </row>
    <row r="1079" spans="9:14" x14ac:dyDescent="0.2">
      <c r="I1079" s="176"/>
      <c r="J1079" s="121"/>
      <c r="K1079" s="176"/>
      <c r="M1079" s="463"/>
      <c r="N1079" s="408"/>
    </row>
    <row r="1080" spans="9:14" x14ac:dyDescent="0.2">
      <c r="I1080" s="176"/>
      <c r="J1080" s="121"/>
      <c r="K1080" s="176"/>
      <c r="M1080" s="463"/>
      <c r="N1080" s="408"/>
    </row>
    <row r="1081" spans="9:14" x14ac:dyDescent="0.2">
      <c r="I1081" s="176"/>
      <c r="J1081" s="121"/>
      <c r="K1081" s="176"/>
      <c r="M1081" s="463"/>
      <c r="N1081" s="408"/>
    </row>
    <row r="1082" spans="9:14" x14ac:dyDescent="0.2">
      <c r="I1082" s="176"/>
      <c r="J1082" s="121"/>
      <c r="K1082" s="176"/>
      <c r="M1082" s="463"/>
      <c r="N1082" s="408"/>
    </row>
    <row r="1083" spans="9:14" x14ac:dyDescent="0.2">
      <c r="I1083" s="176"/>
      <c r="J1083" s="121"/>
      <c r="K1083" s="176"/>
      <c r="M1083" s="463"/>
      <c r="N1083" s="408"/>
    </row>
    <row r="1084" spans="9:14" x14ac:dyDescent="0.2">
      <c r="I1084" s="176"/>
      <c r="J1084" s="121"/>
      <c r="K1084" s="176"/>
      <c r="M1084" s="463"/>
      <c r="N1084" s="408"/>
    </row>
    <row r="1085" spans="9:14" x14ac:dyDescent="0.2">
      <c r="I1085" s="176"/>
      <c r="J1085" s="121"/>
      <c r="K1085" s="176"/>
      <c r="M1085" s="463"/>
      <c r="N1085" s="408"/>
    </row>
    <row r="1086" spans="9:14" x14ac:dyDescent="0.2">
      <c r="I1086" s="176"/>
      <c r="J1086" s="121"/>
      <c r="K1086" s="176"/>
      <c r="M1086" s="463"/>
      <c r="N1086" s="408"/>
    </row>
    <row r="1087" spans="9:14" x14ac:dyDescent="0.2">
      <c r="I1087" s="176"/>
      <c r="J1087" s="121"/>
      <c r="K1087" s="176"/>
      <c r="M1087" s="463"/>
      <c r="N1087" s="408"/>
    </row>
    <row r="1088" spans="9:14" x14ac:dyDescent="0.2">
      <c r="I1088" s="176"/>
      <c r="J1088" s="121"/>
      <c r="K1088" s="176"/>
      <c r="M1088" s="463"/>
      <c r="N1088" s="408"/>
    </row>
    <row r="1089" spans="9:14" x14ac:dyDescent="0.2">
      <c r="I1089" s="176"/>
      <c r="J1089" s="121"/>
      <c r="K1089" s="176"/>
      <c r="M1089" s="463"/>
      <c r="N1089" s="408"/>
    </row>
    <row r="1090" spans="9:14" x14ac:dyDescent="0.2">
      <c r="I1090" s="176"/>
      <c r="J1090" s="121"/>
      <c r="K1090" s="176"/>
      <c r="M1090" s="463"/>
      <c r="N1090" s="408"/>
    </row>
    <row r="1091" spans="9:14" x14ac:dyDescent="0.2">
      <c r="I1091" s="176"/>
      <c r="J1091" s="121"/>
      <c r="K1091" s="176"/>
      <c r="M1091" s="463"/>
      <c r="N1091" s="408"/>
    </row>
    <row r="1092" spans="9:14" x14ac:dyDescent="0.2">
      <c r="I1092" s="176"/>
      <c r="J1092" s="121"/>
      <c r="K1092" s="176"/>
      <c r="M1092" s="463"/>
      <c r="N1092" s="408"/>
    </row>
    <row r="1093" spans="9:14" x14ac:dyDescent="0.2">
      <c r="I1093" s="176"/>
      <c r="J1093" s="121"/>
      <c r="K1093" s="176"/>
      <c r="M1093" s="463"/>
      <c r="N1093" s="408"/>
    </row>
    <row r="1094" spans="9:14" x14ac:dyDescent="0.2">
      <c r="I1094" s="176"/>
      <c r="J1094" s="121"/>
      <c r="K1094" s="176"/>
      <c r="M1094" s="463"/>
      <c r="N1094" s="408"/>
    </row>
    <row r="1095" spans="9:14" x14ac:dyDescent="0.2">
      <c r="I1095" s="176"/>
      <c r="J1095" s="121"/>
      <c r="K1095" s="176"/>
      <c r="M1095" s="463"/>
      <c r="N1095" s="408"/>
    </row>
    <row r="1096" spans="9:14" x14ac:dyDescent="0.2">
      <c r="I1096" s="176"/>
      <c r="J1096" s="121"/>
      <c r="K1096" s="176"/>
      <c r="M1096" s="463"/>
      <c r="N1096" s="408"/>
    </row>
    <row r="1097" spans="9:14" x14ac:dyDescent="0.2">
      <c r="I1097" s="176"/>
      <c r="J1097" s="121"/>
      <c r="K1097" s="176"/>
      <c r="M1097" s="463"/>
      <c r="N1097" s="408"/>
    </row>
    <row r="1098" spans="9:14" x14ac:dyDescent="0.2">
      <c r="I1098" s="176"/>
      <c r="J1098" s="121"/>
      <c r="K1098" s="176"/>
      <c r="M1098" s="463"/>
      <c r="N1098" s="408"/>
    </row>
    <row r="1099" spans="9:14" x14ac:dyDescent="0.2">
      <c r="I1099" s="176"/>
      <c r="J1099" s="121"/>
      <c r="K1099" s="176"/>
      <c r="M1099" s="463"/>
      <c r="N1099" s="408"/>
    </row>
    <row r="1100" spans="9:14" x14ac:dyDescent="0.2">
      <c r="I1100" s="176"/>
      <c r="J1100" s="121"/>
      <c r="K1100" s="176"/>
      <c r="M1100" s="463"/>
      <c r="N1100" s="408"/>
    </row>
    <row r="1101" spans="9:14" x14ac:dyDescent="0.2">
      <c r="I1101" s="176"/>
      <c r="J1101" s="121"/>
      <c r="K1101" s="176"/>
      <c r="M1101" s="463"/>
      <c r="N1101" s="408"/>
    </row>
    <row r="1102" spans="9:14" x14ac:dyDescent="0.2">
      <c r="I1102" s="176"/>
      <c r="J1102" s="121"/>
      <c r="K1102" s="176"/>
      <c r="M1102" s="463"/>
      <c r="N1102" s="408"/>
    </row>
    <row r="1103" spans="9:14" x14ac:dyDescent="0.2">
      <c r="I1103" s="176"/>
      <c r="J1103" s="121"/>
      <c r="K1103" s="176"/>
      <c r="M1103" s="463"/>
      <c r="N1103" s="408"/>
    </row>
    <row r="1104" spans="9:14" x14ac:dyDescent="0.2">
      <c r="I1104" s="176"/>
      <c r="J1104" s="121"/>
      <c r="K1104" s="176"/>
      <c r="M1104" s="463"/>
      <c r="N1104" s="408"/>
    </row>
    <row r="1105" spans="9:14" x14ac:dyDescent="0.2">
      <c r="I1105" s="176"/>
      <c r="J1105" s="121"/>
      <c r="K1105" s="176"/>
      <c r="M1105" s="463"/>
      <c r="N1105" s="408"/>
    </row>
    <row r="1106" spans="9:14" x14ac:dyDescent="0.2">
      <c r="I1106" s="176"/>
      <c r="J1106" s="121"/>
      <c r="K1106" s="176"/>
      <c r="M1106" s="463"/>
      <c r="N1106" s="408"/>
    </row>
    <row r="1107" spans="9:14" x14ac:dyDescent="0.2">
      <c r="I1107" s="176"/>
      <c r="J1107" s="121"/>
      <c r="K1107" s="176"/>
      <c r="M1107" s="463"/>
      <c r="N1107" s="408"/>
    </row>
    <row r="1108" spans="9:14" x14ac:dyDescent="0.2">
      <c r="I1108" s="176"/>
      <c r="J1108" s="121"/>
      <c r="K1108" s="176"/>
      <c r="M1108" s="463"/>
      <c r="N1108" s="408"/>
    </row>
    <row r="1109" spans="9:14" x14ac:dyDescent="0.2">
      <c r="I1109" s="176"/>
      <c r="J1109" s="121"/>
      <c r="K1109" s="176"/>
      <c r="M1109" s="463"/>
      <c r="N1109" s="408"/>
    </row>
    <row r="1110" spans="9:14" x14ac:dyDescent="0.2">
      <c r="I1110" s="176"/>
      <c r="J1110" s="121"/>
      <c r="K1110" s="176"/>
      <c r="M1110" s="463"/>
      <c r="N1110" s="408"/>
    </row>
    <row r="1111" spans="9:14" x14ac:dyDescent="0.2">
      <c r="I1111" s="176"/>
      <c r="J1111" s="121"/>
      <c r="K1111" s="176"/>
      <c r="M1111" s="463"/>
      <c r="N1111" s="408"/>
    </row>
    <row r="1112" spans="9:14" x14ac:dyDescent="0.2">
      <c r="I1112" s="176"/>
      <c r="J1112" s="121"/>
      <c r="K1112" s="176"/>
      <c r="M1112" s="463"/>
      <c r="N1112" s="408"/>
    </row>
    <row r="1113" spans="9:14" x14ac:dyDescent="0.2">
      <c r="I1113" s="176"/>
      <c r="J1113" s="121"/>
      <c r="K1113" s="176"/>
      <c r="M1113" s="463"/>
      <c r="N1113" s="408"/>
    </row>
    <row r="1114" spans="9:14" x14ac:dyDescent="0.2">
      <c r="I1114" s="176"/>
      <c r="J1114" s="121"/>
      <c r="K1114" s="176"/>
      <c r="M1114" s="463"/>
      <c r="N1114" s="408"/>
    </row>
    <row r="1115" spans="9:14" x14ac:dyDescent="0.2">
      <c r="I1115" s="176"/>
      <c r="J1115" s="121"/>
      <c r="K1115" s="176"/>
      <c r="M1115" s="463"/>
      <c r="N1115" s="408"/>
    </row>
    <row r="1116" spans="9:14" x14ac:dyDescent="0.2">
      <c r="I1116" s="176"/>
      <c r="J1116" s="121"/>
      <c r="K1116" s="176"/>
      <c r="M1116" s="463"/>
      <c r="N1116" s="408"/>
    </row>
    <row r="1117" spans="9:14" x14ac:dyDescent="0.2">
      <c r="I1117" s="176"/>
      <c r="J1117" s="121"/>
      <c r="K1117" s="176"/>
      <c r="M1117" s="463"/>
      <c r="N1117" s="408"/>
    </row>
    <row r="1118" spans="9:14" x14ac:dyDescent="0.2">
      <c r="I1118" s="176"/>
      <c r="J1118" s="121"/>
      <c r="K1118" s="176"/>
      <c r="M1118" s="463"/>
      <c r="N1118" s="408"/>
    </row>
    <row r="1119" spans="9:14" x14ac:dyDescent="0.2">
      <c r="I1119" s="176"/>
      <c r="J1119" s="121"/>
      <c r="K1119" s="176"/>
      <c r="M1119" s="463"/>
      <c r="N1119" s="408"/>
    </row>
    <row r="1120" spans="9:14" x14ac:dyDescent="0.2">
      <c r="I1120" s="176"/>
      <c r="J1120" s="121"/>
      <c r="K1120" s="176"/>
      <c r="M1120" s="463"/>
      <c r="N1120" s="408"/>
    </row>
    <row r="1121" spans="9:14" x14ac:dyDescent="0.2">
      <c r="I1121" s="176"/>
      <c r="J1121" s="121"/>
      <c r="K1121" s="176"/>
      <c r="M1121" s="463"/>
      <c r="N1121" s="408"/>
    </row>
    <row r="1122" spans="9:14" x14ac:dyDescent="0.2">
      <c r="I1122" s="176"/>
      <c r="J1122" s="121"/>
      <c r="K1122" s="176"/>
      <c r="M1122" s="463"/>
      <c r="N1122" s="408"/>
    </row>
    <row r="1123" spans="9:14" x14ac:dyDescent="0.2">
      <c r="I1123" s="176"/>
      <c r="J1123" s="121"/>
      <c r="K1123" s="176"/>
      <c r="M1123" s="463"/>
      <c r="N1123" s="408"/>
    </row>
    <row r="1124" spans="9:14" x14ac:dyDescent="0.2">
      <c r="I1124" s="176"/>
      <c r="J1124" s="121"/>
      <c r="K1124" s="176"/>
      <c r="M1124" s="463"/>
      <c r="N1124" s="408"/>
    </row>
    <row r="1125" spans="9:14" x14ac:dyDescent="0.2">
      <c r="I1125" s="176"/>
      <c r="J1125" s="121"/>
      <c r="K1125" s="176"/>
      <c r="M1125" s="463"/>
      <c r="N1125" s="408"/>
    </row>
    <row r="1126" spans="9:14" x14ac:dyDescent="0.2">
      <c r="I1126" s="176"/>
      <c r="J1126" s="121"/>
      <c r="K1126" s="176"/>
      <c r="M1126" s="463"/>
      <c r="N1126" s="408"/>
    </row>
    <row r="1127" spans="9:14" x14ac:dyDescent="0.2">
      <c r="I1127" s="176"/>
      <c r="J1127" s="121"/>
      <c r="K1127" s="176"/>
      <c r="M1127" s="463"/>
      <c r="N1127" s="408"/>
    </row>
    <row r="1128" spans="9:14" x14ac:dyDescent="0.2">
      <c r="I1128" s="176"/>
      <c r="J1128" s="121"/>
      <c r="K1128" s="176"/>
      <c r="M1128" s="463"/>
      <c r="N1128" s="408"/>
    </row>
    <row r="1129" spans="9:14" x14ac:dyDescent="0.2">
      <c r="I1129" s="176"/>
      <c r="J1129" s="121"/>
      <c r="K1129" s="176"/>
      <c r="M1129" s="463"/>
      <c r="N1129" s="408"/>
    </row>
    <row r="1130" spans="9:14" x14ac:dyDescent="0.2">
      <c r="I1130" s="176"/>
      <c r="J1130" s="121"/>
      <c r="K1130" s="176"/>
      <c r="M1130" s="463"/>
      <c r="N1130" s="408"/>
    </row>
    <row r="1131" spans="9:14" x14ac:dyDescent="0.2">
      <c r="I1131" s="176"/>
      <c r="J1131" s="121"/>
      <c r="K1131" s="176"/>
      <c r="M1131" s="463"/>
      <c r="N1131" s="408"/>
    </row>
    <row r="1132" spans="9:14" x14ac:dyDescent="0.2">
      <c r="I1132" s="176"/>
      <c r="J1132" s="121"/>
      <c r="K1132" s="176"/>
      <c r="M1132" s="463"/>
      <c r="N1132" s="408"/>
    </row>
    <row r="1133" spans="9:14" x14ac:dyDescent="0.2">
      <c r="I1133" s="176"/>
      <c r="J1133" s="121"/>
      <c r="K1133" s="176"/>
      <c r="M1133" s="463"/>
      <c r="N1133" s="408"/>
    </row>
    <row r="1134" spans="9:14" x14ac:dyDescent="0.2">
      <c r="I1134" s="176"/>
      <c r="J1134" s="121"/>
      <c r="K1134" s="176"/>
      <c r="M1134" s="463"/>
      <c r="N1134" s="408"/>
    </row>
    <row r="1135" spans="9:14" x14ac:dyDescent="0.2">
      <c r="I1135" s="176"/>
      <c r="J1135" s="121"/>
      <c r="K1135" s="176"/>
      <c r="M1135" s="463"/>
      <c r="N1135" s="408"/>
    </row>
    <row r="1136" spans="9:14" x14ac:dyDescent="0.2">
      <c r="I1136" s="176"/>
      <c r="J1136" s="121"/>
      <c r="K1136" s="176"/>
      <c r="M1136" s="463"/>
      <c r="N1136" s="408"/>
    </row>
    <row r="1137" spans="9:14" x14ac:dyDescent="0.2">
      <c r="I1137" s="176"/>
      <c r="J1137" s="121"/>
      <c r="K1137" s="176"/>
      <c r="M1137" s="463"/>
      <c r="N1137" s="408"/>
    </row>
    <row r="1138" spans="9:14" x14ac:dyDescent="0.2">
      <c r="I1138" s="176"/>
      <c r="J1138" s="121"/>
      <c r="K1138" s="176"/>
      <c r="M1138" s="463"/>
      <c r="N1138" s="408"/>
    </row>
    <row r="1139" spans="9:14" x14ac:dyDescent="0.2">
      <c r="I1139" s="176"/>
      <c r="J1139" s="121"/>
      <c r="K1139" s="176"/>
      <c r="M1139" s="463"/>
      <c r="N1139" s="408"/>
    </row>
    <row r="1140" spans="9:14" x14ac:dyDescent="0.2">
      <c r="I1140" s="176"/>
      <c r="J1140" s="121"/>
      <c r="K1140" s="176"/>
      <c r="M1140" s="463"/>
      <c r="N1140" s="408"/>
    </row>
    <row r="1141" spans="9:14" x14ac:dyDescent="0.2">
      <c r="I1141" s="176"/>
      <c r="J1141" s="121"/>
      <c r="K1141" s="176"/>
      <c r="M1141" s="463"/>
      <c r="N1141" s="408"/>
    </row>
    <row r="1142" spans="9:14" x14ac:dyDescent="0.2">
      <c r="I1142" s="176"/>
      <c r="J1142" s="121"/>
      <c r="K1142" s="176"/>
      <c r="M1142" s="463"/>
      <c r="N1142" s="408"/>
    </row>
    <row r="1143" spans="9:14" x14ac:dyDescent="0.2">
      <c r="I1143" s="176"/>
      <c r="J1143" s="121"/>
      <c r="K1143" s="176"/>
      <c r="M1143" s="463"/>
      <c r="N1143" s="408"/>
    </row>
    <row r="1144" spans="9:14" x14ac:dyDescent="0.2">
      <c r="I1144" s="176"/>
      <c r="J1144" s="121"/>
      <c r="K1144" s="176"/>
      <c r="M1144" s="463"/>
      <c r="N1144" s="408"/>
    </row>
    <row r="1145" spans="9:14" x14ac:dyDescent="0.2">
      <c r="I1145" s="176"/>
      <c r="J1145" s="121"/>
      <c r="K1145" s="176"/>
      <c r="M1145" s="463"/>
      <c r="N1145" s="408"/>
    </row>
    <row r="1146" spans="9:14" x14ac:dyDescent="0.2">
      <c r="I1146" s="176"/>
      <c r="J1146" s="121"/>
      <c r="K1146" s="176"/>
      <c r="M1146" s="463"/>
      <c r="N1146" s="408"/>
    </row>
    <row r="1147" spans="9:14" x14ac:dyDescent="0.2">
      <c r="I1147" s="176"/>
      <c r="J1147" s="121"/>
      <c r="K1147" s="176"/>
      <c r="M1147" s="463"/>
      <c r="N1147" s="408"/>
    </row>
    <row r="1148" spans="9:14" x14ac:dyDescent="0.2">
      <c r="I1148" s="176"/>
      <c r="J1148" s="121"/>
      <c r="K1148" s="176"/>
      <c r="M1148" s="463"/>
      <c r="N1148" s="408"/>
    </row>
    <row r="1149" spans="9:14" x14ac:dyDescent="0.2">
      <c r="I1149" s="176"/>
      <c r="J1149" s="121"/>
      <c r="K1149" s="176"/>
      <c r="M1149" s="463"/>
      <c r="N1149" s="408"/>
    </row>
    <row r="1150" spans="9:14" x14ac:dyDescent="0.2">
      <c r="I1150" s="176"/>
      <c r="J1150" s="121"/>
      <c r="K1150" s="176"/>
      <c r="M1150" s="463"/>
      <c r="N1150" s="408"/>
    </row>
    <row r="1151" spans="9:14" x14ac:dyDescent="0.2">
      <c r="I1151" s="176"/>
      <c r="J1151" s="121"/>
      <c r="K1151" s="176"/>
      <c r="M1151" s="463"/>
      <c r="N1151" s="408"/>
    </row>
    <row r="1152" spans="9:14" x14ac:dyDescent="0.2">
      <c r="I1152" s="176"/>
      <c r="J1152" s="121"/>
      <c r="K1152" s="176"/>
      <c r="M1152" s="463"/>
      <c r="N1152" s="408"/>
    </row>
    <row r="1153" spans="9:14" x14ac:dyDescent="0.2">
      <c r="I1153" s="176"/>
      <c r="J1153" s="121"/>
      <c r="K1153" s="176"/>
      <c r="M1153" s="463"/>
      <c r="N1153" s="408"/>
    </row>
    <row r="1154" spans="9:14" x14ac:dyDescent="0.2">
      <c r="I1154" s="176"/>
      <c r="J1154" s="121"/>
      <c r="K1154" s="176"/>
      <c r="M1154" s="463"/>
      <c r="N1154" s="408"/>
    </row>
    <row r="1155" spans="9:14" x14ac:dyDescent="0.2">
      <c r="I1155" s="176"/>
      <c r="J1155" s="121"/>
      <c r="K1155" s="176"/>
      <c r="M1155" s="463"/>
      <c r="N1155" s="408"/>
    </row>
    <row r="1156" spans="9:14" x14ac:dyDescent="0.2">
      <c r="I1156" s="176"/>
      <c r="J1156" s="121"/>
      <c r="K1156" s="176"/>
      <c r="M1156" s="463"/>
      <c r="N1156" s="408"/>
    </row>
    <row r="1157" spans="9:14" x14ac:dyDescent="0.2">
      <c r="I1157" s="176"/>
      <c r="J1157" s="121"/>
      <c r="K1157" s="176"/>
      <c r="M1157" s="463"/>
      <c r="N1157" s="408"/>
    </row>
    <row r="1158" spans="9:14" x14ac:dyDescent="0.2">
      <c r="I1158" s="176"/>
      <c r="J1158" s="121"/>
      <c r="K1158" s="176"/>
      <c r="M1158" s="463"/>
      <c r="N1158" s="408"/>
    </row>
    <row r="1159" spans="9:14" x14ac:dyDescent="0.2">
      <c r="I1159" s="176"/>
      <c r="J1159" s="121"/>
      <c r="K1159" s="176"/>
      <c r="M1159" s="463"/>
      <c r="N1159" s="408"/>
    </row>
    <row r="1160" spans="9:14" x14ac:dyDescent="0.2">
      <c r="I1160" s="176"/>
      <c r="J1160" s="121"/>
      <c r="K1160" s="176"/>
      <c r="M1160" s="463"/>
      <c r="N1160" s="408"/>
    </row>
    <row r="1161" spans="9:14" x14ac:dyDescent="0.2">
      <c r="I1161" s="176"/>
      <c r="J1161" s="121"/>
      <c r="K1161" s="176"/>
      <c r="M1161" s="463"/>
      <c r="N1161" s="408"/>
    </row>
    <row r="1162" spans="9:14" x14ac:dyDescent="0.2">
      <c r="I1162" s="176"/>
      <c r="J1162" s="121"/>
      <c r="K1162" s="176"/>
      <c r="M1162" s="463"/>
      <c r="N1162" s="408"/>
    </row>
    <row r="1163" spans="9:14" x14ac:dyDescent="0.2">
      <c r="I1163" s="176"/>
      <c r="J1163" s="121"/>
      <c r="K1163" s="176"/>
      <c r="M1163" s="463"/>
      <c r="N1163" s="408"/>
    </row>
    <row r="1164" spans="9:14" x14ac:dyDescent="0.2">
      <c r="I1164" s="176"/>
      <c r="J1164" s="121"/>
      <c r="K1164" s="176"/>
      <c r="M1164" s="463"/>
      <c r="N1164" s="408"/>
    </row>
    <row r="1165" spans="9:14" x14ac:dyDescent="0.2">
      <c r="I1165" s="176"/>
      <c r="J1165" s="121"/>
      <c r="K1165" s="176"/>
      <c r="M1165" s="463"/>
      <c r="N1165" s="408"/>
    </row>
    <row r="1166" spans="9:14" x14ac:dyDescent="0.2">
      <c r="I1166" s="176"/>
      <c r="J1166" s="121"/>
      <c r="K1166" s="176"/>
      <c r="M1166" s="463"/>
      <c r="N1166" s="408"/>
    </row>
    <row r="1167" spans="9:14" x14ac:dyDescent="0.2">
      <c r="I1167" s="176"/>
      <c r="J1167" s="121"/>
      <c r="K1167" s="176"/>
      <c r="M1167" s="463"/>
      <c r="N1167" s="408"/>
    </row>
    <row r="1168" spans="9:14" x14ac:dyDescent="0.2">
      <c r="I1168" s="176"/>
      <c r="J1168" s="121"/>
      <c r="K1168" s="176"/>
      <c r="M1168" s="463"/>
      <c r="N1168" s="408"/>
    </row>
    <row r="1169" spans="9:14" x14ac:dyDescent="0.2">
      <c r="I1169" s="176"/>
      <c r="J1169" s="121"/>
      <c r="K1169" s="176"/>
      <c r="M1169" s="463"/>
      <c r="N1169" s="408"/>
    </row>
    <row r="1170" spans="9:14" x14ac:dyDescent="0.2">
      <c r="I1170" s="176"/>
      <c r="J1170" s="121"/>
      <c r="K1170" s="176"/>
      <c r="M1170" s="463"/>
      <c r="N1170" s="408"/>
    </row>
  </sheetData>
  <mergeCells count="7">
    <mergeCell ref="M2:N2"/>
    <mergeCell ref="M3:N3"/>
    <mergeCell ref="R2:R4"/>
    <mergeCell ref="S2:S4"/>
    <mergeCell ref="T2:T4"/>
    <mergeCell ref="P2:P4"/>
    <mergeCell ref="Q2:Q4"/>
  </mergeCells>
  <phoneticPr fontId="0" type="noConversion"/>
  <pageMargins left="0.25" right="0.25" top="0.25" bottom="0.25" header="0.5" footer="0.5"/>
  <pageSetup paperSize="5"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72"/>
  <sheetViews>
    <sheetView workbookViewId="0">
      <pane xSplit="4" ySplit="4" topLeftCell="E5" activePane="bottomRight" state="frozen"/>
      <selection sqref="A1:XFD1048576"/>
      <selection pane="topRight" sqref="A1:XFD1048576"/>
      <selection pane="bottomLeft" sqref="A1:XFD1048576"/>
      <selection pane="bottomRight" activeCell="Q22" sqref="Q22"/>
    </sheetView>
  </sheetViews>
  <sheetFormatPr defaultColWidth="50.5703125" defaultRowHeight="12.75" x14ac:dyDescent="0.2"/>
  <cols>
    <col min="1" max="1" width="3" style="461" customWidth="1"/>
    <col min="2" max="2" width="2.85546875" style="461" customWidth="1"/>
    <col min="3" max="3" width="5.7109375" style="28" customWidth="1"/>
    <col min="4" max="4" width="20.7109375" style="28" customWidth="1"/>
    <col min="5" max="5" width="2.7109375" style="28" customWidth="1"/>
    <col min="6" max="6" width="13.7109375" style="28" customWidth="1"/>
    <col min="7" max="7" width="2.7109375" style="309" customWidth="1"/>
    <col min="8" max="8" width="7.140625" style="28" customWidth="1"/>
    <col min="9" max="9" width="8.85546875" style="28" bestFit="1" customWidth="1"/>
    <col min="10" max="12" width="7.140625" style="28" bestFit="1" customWidth="1"/>
    <col min="13" max="13" width="2.7109375" style="28" customWidth="1"/>
    <col min="14" max="14" width="6.7109375" style="411" customWidth="1"/>
    <col min="15" max="15" width="6.7109375" style="28" customWidth="1"/>
    <col min="16" max="16" width="2.7109375" style="309" customWidth="1"/>
    <col min="17" max="16384" width="50.5703125" style="28"/>
  </cols>
  <sheetData>
    <row r="1" spans="1:16" s="22" customFormat="1" x14ac:dyDescent="0.2">
      <c r="A1" s="20"/>
      <c r="C1" s="21"/>
      <c r="G1" s="23"/>
      <c r="M1" s="24"/>
      <c r="O1" s="24"/>
      <c r="P1" s="23"/>
    </row>
    <row r="2" spans="1:16" s="22" customFormat="1" ht="15" customHeight="1" thickBot="1" x14ac:dyDescent="0.25">
      <c r="A2" s="28"/>
      <c r="B2" s="28"/>
      <c r="C2" s="28"/>
      <c r="D2" s="28"/>
      <c r="E2" s="364"/>
      <c r="F2" s="697" t="s">
        <v>656</v>
      </c>
      <c r="G2" s="414"/>
      <c r="H2" s="695" t="s">
        <v>637</v>
      </c>
      <c r="I2" s="696"/>
      <c r="J2" s="696"/>
      <c r="K2" s="696"/>
      <c r="L2" s="696"/>
      <c r="M2" s="364"/>
      <c r="N2" s="691" t="s">
        <v>638</v>
      </c>
      <c r="O2" s="692"/>
      <c r="P2" s="414"/>
    </row>
    <row r="3" spans="1:16" s="22" customFormat="1" ht="50.1" customHeight="1" x14ac:dyDescent="0.2">
      <c r="A3" s="415"/>
      <c r="B3" s="416"/>
      <c r="C3" s="417"/>
      <c r="D3" s="34" t="s">
        <v>190</v>
      </c>
      <c r="E3" s="364"/>
      <c r="F3" s="698"/>
      <c r="G3" s="418"/>
      <c r="H3" s="361" t="s">
        <v>213</v>
      </c>
      <c r="I3" s="362" t="s">
        <v>212</v>
      </c>
      <c r="J3" s="362" t="s">
        <v>36</v>
      </c>
      <c r="K3" s="362" t="s">
        <v>171</v>
      </c>
      <c r="L3" s="362" t="s">
        <v>172</v>
      </c>
      <c r="M3" s="419"/>
      <c r="N3" s="693"/>
      <c r="O3" s="694"/>
      <c r="P3" s="414"/>
    </row>
    <row r="4" spans="1:16" s="121" customFormat="1" ht="15" customHeight="1" thickBot="1" x14ac:dyDescent="0.25">
      <c r="A4" s="37" t="s">
        <v>49</v>
      </c>
      <c r="B4" s="38" t="s">
        <v>53</v>
      </c>
      <c r="C4" s="39" t="s">
        <v>51</v>
      </c>
      <c r="D4" s="40" t="s">
        <v>211</v>
      </c>
      <c r="E4" s="419"/>
      <c r="F4" s="698"/>
      <c r="G4" s="418"/>
      <c r="H4" s="420" t="s">
        <v>186</v>
      </c>
      <c r="I4" s="365" t="s">
        <v>186</v>
      </c>
      <c r="J4" s="365" t="s">
        <v>186</v>
      </c>
      <c r="K4" s="365" t="s">
        <v>186</v>
      </c>
      <c r="L4" s="365" t="s">
        <v>186</v>
      </c>
      <c r="M4" s="364"/>
      <c r="N4" s="421" t="s">
        <v>188</v>
      </c>
      <c r="O4" s="422" t="s">
        <v>187</v>
      </c>
      <c r="P4" s="414"/>
    </row>
    <row r="5" spans="1:16" ht="12.75" customHeight="1" x14ac:dyDescent="0.2">
      <c r="A5" s="367" t="s">
        <v>55</v>
      </c>
      <c r="B5" s="368" t="s">
        <v>57</v>
      </c>
      <c r="C5" s="13">
        <v>1</v>
      </c>
      <c r="D5" s="54" t="s">
        <v>59</v>
      </c>
      <c r="E5" s="423"/>
      <c r="F5" s="215" t="s">
        <v>240</v>
      </c>
      <c r="G5" s="424"/>
      <c r="H5" s="425">
        <v>0</v>
      </c>
      <c r="I5" s="425">
        <v>100</v>
      </c>
      <c r="J5" s="425">
        <v>0</v>
      </c>
      <c r="K5" s="425">
        <v>0</v>
      </c>
      <c r="L5" s="425">
        <v>0</v>
      </c>
      <c r="M5" s="426"/>
      <c r="N5" s="373">
        <v>3284</v>
      </c>
      <c r="O5" s="427">
        <v>1.445390726436478</v>
      </c>
      <c r="P5" s="424"/>
    </row>
    <row r="6" spans="1:16" ht="12.75" customHeight="1" x14ac:dyDescent="0.2">
      <c r="A6" s="376" t="s">
        <v>60</v>
      </c>
      <c r="B6" s="377" t="s">
        <v>57</v>
      </c>
      <c r="C6" s="14">
        <v>2</v>
      </c>
      <c r="D6" s="63" t="s">
        <v>62</v>
      </c>
      <c r="E6" s="426"/>
      <c r="F6" s="215" t="s">
        <v>240</v>
      </c>
      <c r="G6" s="428"/>
      <c r="H6" s="425">
        <v>0</v>
      </c>
      <c r="I6" s="425">
        <v>100</v>
      </c>
      <c r="J6" s="425">
        <v>0</v>
      </c>
      <c r="K6" s="425">
        <v>0</v>
      </c>
      <c r="L6" s="425">
        <v>0</v>
      </c>
      <c r="M6" s="429"/>
      <c r="N6" s="373">
        <v>2096</v>
      </c>
      <c r="O6" s="427">
        <v>0.92251490944301406</v>
      </c>
      <c r="P6" s="428"/>
    </row>
    <row r="7" spans="1:16" ht="12.75" customHeight="1" x14ac:dyDescent="0.2">
      <c r="A7" s="378" t="s">
        <v>63</v>
      </c>
      <c r="B7" s="377" t="s">
        <v>57</v>
      </c>
      <c r="C7" s="14">
        <v>3</v>
      </c>
      <c r="D7" s="63" t="s">
        <v>65</v>
      </c>
      <c r="E7" s="426"/>
      <c r="F7" s="215" t="s">
        <v>240</v>
      </c>
      <c r="G7" s="424"/>
      <c r="H7" s="425">
        <v>0</v>
      </c>
      <c r="I7" s="425">
        <v>100</v>
      </c>
      <c r="J7" s="425">
        <v>0</v>
      </c>
      <c r="K7" s="425">
        <v>0</v>
      </c>
      <c r="L7" s="425">
        <v>0</v>
      </c>
      <c r="M7" s="426"/>
      <c r="N7" s="373">
        <v>3521</v>
      </c>
      <c r="O7" s="427">
        <v>1.5497018111397196</v>
      </c>
      <c r="P7" s="424"/>
    </row>
    <row r="8" spans="1:16" ht="12.75" customHeight="1" x14ac:dyDescent="0.2">
      <c r="A8" s="379" t="s">
        <v>66</v>
      </c>
      <c r="B8" s="380" t="s">
        <v>68</v>
      </c>
      <c r="C8" s="14">
        <v>4</v>
      </c>
      <c r="D8" s="67" t="s">
        <v>70</v>
      </c>
      <c r="E8" s="426"/>
      <c r="F8" s="372" t="s">
        <v>239</v>
      </c>
      <c r="G8" s="428"/>
      <c r="H8" s="425">
        <v>100</v>
      </c>
      <c r="I8" s="425">
        <v>0</v>
      </c>
      <c r="J8" s="425">
        <v>0</v>
      </c>
      <c r="K8" s="425">
        <v>0</v>
      </c>
      <c r="L8" s="425">
        <v>0</v>
      </c>
      <c r="M8" s="429"/>
      <c r="N8" s="373">
        <v>2918</v>
      </c>
      <c r="O8" s="427">
        <v>1.2843027222112189</v>
      </c>
      <c r="P8" s="428"/>
    </row>
    <row r="9" spans="1:16" ht="12.75" customHeight="1" x14ac:dyDescent="0.2">
      <c r="A9" s="376" t="s">
        <v>60</v>
      </c>
      <c r="B9" s="381" t="s">
        <v>71</v>
      </c>
      <c r="C9" s="14">
        <v>5</v>
      </c>
      <c r="D9" s="71" t="s">
        <v>73</v>
      </c>
      <c r="E9" s="426"/>
      <c r="F9" s="215" t="s">
        <v>183</v>
      </c>
      <c r="G9" s="430"/>
      <c r="H9" s="425">
        <v>0</v>
      </c>
      <c r="I9" s="425">
        <v>0</v>
      </c>
      <c r="J9" s="425">
        <v>0</v>
      </c>
      <c r="K9" s="425">
        <v>88.346435512397193</v>
      </c>
      <c r="L9" s="425">
        <v>11.653564487602805</v>
      </c>
      <c r="M9" s="431"/>
      <c r="N9" s="373">
        <v>4150</v>
      </c>
      <c r="O9" s="427">
        <v>1.826544310204441</v>
      </c>
      <c r="P9" s="430"/>
    </row>
    <row r="10" spans="1:16" ht="12.75" customHeight="1" x14ac:dyDescent="0.2">
      <c r="A10" s="376" t="s">
        <v>60</v>
      </c>
      <c r="B10" s="377" t="s">
        <v>57</v>
      </c>
      <c r="C10" s="14">
        <v>6</v>
      </c>
      <c r="D10" s="63" t="s">
        <v>74</v>
      </c>
      <c r="E10" s="426"/>
      <c r="F10" s="215" t="s">
        <v>240</v>
      </c>
      <c r="G10" s="428"/>
      <c r="H10" s="425">
        <v>0</v>
      </c>
      <c r="I10" s="425">
        <v>100</v>
      </c>
      <c r="J10" s="425">
        <v>0</v>
      </c>
      <c r="K10" s="425">
        <v>0</v>
      </c>
      <c r="L10" s="425">
        <v>0</v>
      </c>
      <c r="M10" s="429"/>
      <c r="N10" s="373">
        <v>2394</v>
      </c>
      <c r="O10" s="427">
        <v>1.0536739948504654</v>
      </c>
      <c r="P10" s="428"/>
    </row>
    <row r="11" spans="1:16" ht="12.75" customHeight="1" x14ac:dyDescent="0.2">
      <c r="A11" s="382" t="s">
        <v>55</v>
      </c>
      <c r="B11" s="380" t="s">
        <v>68</v>
      </c>
      <c r="C11" s="14">
        <v>7</v>
      </c>
      <c r="D11" s="67" t="s">
        <v>75</v>
      </c>
      <c r="E11" s="426"/>
      <c r="F11" s="372" t="s">
        <v>239</v>
      </c>
      <c r="G11" s="432"/>
      <c r="H11" s="425">
        <v>100</v>
      </c>
      <c r="I11" s="425">
        <v>0</v>
      </c>
      <c r="J11" s="425">
        <v>0</v>
      </c>
      <c r="K11" s="425">
        <v>0</v>
      </c>
      <c r="L11" s="425">
        <v>0</v>
      </c>
      <c r="M11" s="433"/>
      <c r="N11" s="58">
        <v>4795</v>
      </c>
      <c r="O11" s="427">
        <v>2.1104289078145286</v>
      </c>
      <c r="P11" s="432"/>
    </row>
    <row r="12" spans="1:16" ht="12.75" customHeight="1" x14ac:dyDescent="0.2">
      <c r="A12" s="378" t="s">
        <v>63</v>
      </c>
      <c r="B12" s="383" t="s">
        <v>76</v>
      </c>
      <c r="C12" s="14">
        <v>8</v>
      </c>
      <c r="D12" s="63" t="s">
        <v>78</v>
      </c>
      <c r="E12" s="426"/>
      <c r="F12" s="215" t="s">
        <v>240</v>
      </c>
      <c r="G12" s="434"/>
      <c r="H12" s="425">
        <v>0</v>
      </c>
      <c r="I12" s="425">
        <v>100</v>
      </c>
      <c r="J12" s="425">
        <v>0</v>
      </c>
      <c r="K12" s="425">
        <v>0</v>
      </c>
      <c r="L12" s="425">
        <v>0</v>
      </c>
      <c r="M12" s="435"/>
      <c r="N12" s="58">
        <v>1948</v>
      </c>
      <c r="O12" s="427">
        <v>0.85737549789837375</v>
      </c>
      <c r="P12" s="434"/>
    </row>
    <row r="13" spans="1:16" ht="12.75" customHeight="1" x14ac:dyDescent="0.2">
      <c r="A13" s="382" t="s">
        <v>55</v>
      </c>
      <c r="B13" s="381" t="s">
        <v>71</v>
      </c>
      <c r="C13" s="14">
        <v>9</v>
      </c>
      <c r="D13" s="71" t="s">
        <v>79</v>
      </c>
      <c r="E13" s="426"/>
      <c r="F13" s="215" t="s">
        <v>183</v>
      </c>
      <c r="G13" s="430"/>
      <c r="H13" s="425">
        <v>0</v>
      </c>
      <c r="I13" s="425">
        <v>0</v>
      </c>
      <c r="J13" s="425">
        <v>0</v>
      </c>
      <c r="K13" s="425">
        <v>65.713425201321243</v>
      </c>
      <c r="L13" s="425">
        <v>34.286574798678757</v>
      </c>
      <c r="M13" s="436"/>
      <c r="N13" s="58">
        <v>4910</v>
      </c>
      <c r="O13" s="427">
        <v>2.1610439911093504</v>
      </c>
      <c r="P13" s="430"/>
    </row>
    <row r="14" spans="1:16" ht="12.75" customHeight="1" x14ac:dyDescent="0.2">
      <c r="A14" s="382" t="s">
        <v>55</v>
      </c>
      <c r="B14" s="384" t="s">
        <v>80</v>
      </c>
      <c r="C14" s="318">
        <v>10</v>
      </c>
      <c r="D14" s="77" t="s">
        <v>82</v>
      </c>
      <c r="E14" s="426"/>
      <c r="F14" s="215" t="s">
        <v>241</v>
      </c>
      <c r="G14" s="437"/>
      <c r="H14" s="425">
        <v>0</v>
      </c>
      <c r="I14" s="425">
        <v>0</v>
      </c>
      <c r="J14" s="425">
        <v>100</v>
      </c>
      <c r="K14" s="425">
        <v>0</v>
      </c>
      <c r="L14" s="425">
        <v>0</v>
      </c>
      <c r="M14" s="438"/>
      <c r="N14" s="58">
        <v>3043</v>
      </c>
      <c r="O14" s="427">
        <v>1.339319117096895</v>
      </c>
      <c r="P14" s="437"/>
    </row>
    <row r="15" spans="1:16" ht="12.75" customHeight="1" x14ac:dyDescent="0.2">
      <c r="A15" s="378" t="s">
        <v>63</v>
      </c>
      <c r="B15" s="381" t="s">
        <v>71</v>
      </c>
      <c r="C15" s="318">
        <v>11</v>
      </c>
      <c r="D15" s="71" t="s">
        <v>83</v>
      </c>
      <c r="E15" s="426"/>
      <c r="F15" s="215" t="s">
        <v>183</v>
      </c>
      <c r="G15" s="428"/>
      <c r="H15" s="425">
        <v>0</v>
      </c>
      <c r="I15" s="425">
        <v>0</v>
      </c>
      <c r="J15" s="425">
        <v>0</v>
      </c>
      <c r="K15" s="425">
        <v>71.086700925697414</v>
      </c>
      <c r="L15" s="425">
        <v>28.913299074302596</v>
      </c>
      <c r="M15" s="436"/>
      <c r="N15" s="58">
        <v>3385</v>
      </c>
      <c r="O15" s="427">
        <v>1.4898439735041042</v>
      </c>
      <c r="P15" s="428"/>
    </row>
    <row r="16" spans="1:16" ht="12.75" customHeight="1" x14ac:dyDescent="0.2">
      <c r="A16" s="378" t="s">
        <v>63</v>
      </c>
      <c r="B16" s="384" t="s">
        <v>80</v>
      </c>
      <c r="C16" s="318">
        <v>12</v>
      </c>
      <c r="D16" s="77" t="s">
        <v>84</v>
      </c>
      <c r="E16" s="426"/>
      <c r="F16" s="215" t="s">
        <v>241</v>
      </c>
      <c r="G16" s="430"/>
      <c r="H16" s="425">
        <v>0</v>
      </c>
      <c r="I16" s="425">
        <v>0</v>
      </c>
      <c r="J16" s="425">
        <v>100</v>
      </c>
      <c r="K16" s="425">
        <v>0</v>
      </c>
      <c r="L16" s="425">
        <v>0</v>
      </c>
      <c r="M16" s="431"/>
      <c r="N16" s="58">
        <v>3872</v>
      </c>
      <c r="O16" s="427">
        <v>1.7041878479786978</v>
      </c>
      <c r="P16" s="430"/>
    </row>
    <row r="17" spans="1:16" ht="12.75" customHeight="1" x14ac:dyDescent="0.2">
      <c r="A17" s="385" t="s">
        <v>85</v>
      </c>
      <c r="B17" s="384" t="s">
        <v>80</v>
      </c>
      <c r="C17" s="318">
        <v>13</v>
      </c>
      <c r="D17" s="77" t="s">
        <v>87</v>
      </c>
      <c r="E17" s="426"/>
      <c r="F17" s="215" t="s">
        <v>241</v>
      </c>
      <c r="G17" s="428"/>
      <c r="H17" s="425">
        <v>0</v>
      </c>
      <c r="I17" s="425">
        <v>0</v>
      </c>
      <c r="J17" s="425">
        <v>100</v>
      </c>
      <c r="K17" s="425">
        <v>0</v>
      </c>
      <c r="L17" s="425">
        <v>0</v>
      </c>
      <c r="M17" s="429"/>
      <c r="N17" s="58">
        <v>4096</v>
      </c>
      <c r="O17" s="427">
        <v>1.802777227613829</v>
      </c>
      <c r="P17" s="428"/>
    </row>
    <row r="18" spans="1:16" ht="12.75" customHeight="1" x14ac:dyDescent="0.2">
      <c r="A18" s="386" t="s">
        <v>88</v>
      </c>
      <c r="B18" s="383" t="s">
        <v>76</v>
      </c>
      <c r="C18" s="318">
        <v>14</v>
      </c>
      <c r="D18" s="63" t="s">
        <v>90</v>
      </c>
      <c r="E18" s="426"/>
      <c r="F18" s="215" t="s">
        <v>240</v>
      </c>
      <c r="G18" s="437"/>
      <c r="H18" s="425">
        <v>0</v>
      </c>
      <c r="I18" s="425">
        <v>100</v>
      </c>
      <c r="J18" s="425">
        <v>0</v>
      </c>
      <c r="K18" s="425">
        <v>0</v>
      </c>
      <c r="L18" s="425">
        <v>0</v>
      </c>
      <c r="M18" s="438"/>
      <c r="N18" s="58">
        <v>2295</v>
      </c>
      <c r="O18" s="427">
        <v>1.0101010101010102</v>
      </c>
      <c r="P18" s="437"/>
    </row>
    <row r="19" spans="1:16" ht="12.75" customHeight="1" x14ac:dyDescent="0.2">
      <c r="A19" s="386" t="s">
        <v>88</v>
      </c>
      <c r="B19" s="383" t="s">
        <v>76</v>
      </c>
      <c r="C19" s="318">
        <v>15</v>
      </c>
      <c r="D19" s="63" t="s">
        <v>91</v>
      </c>
      <c r="E19" s="426"/>
      <c r="F19" s="215" t="s">
        <v>240</v>
      </c>
      <c r="G19" s="432"/>
      <c r="H19" s="425">
        <v>0</v>
      </c>
      <c r="I19" s="425">
        <v>100</v>
      </c>
      <c r="J19" s="425">
        <v>0</v>
      </c>
      <c r="K19" s="425">
        <v>0</v>
      </c>
      <c r="L19" s="425">
        <v>0</v>
      </c>
      <c r="M19" s="433"/>
      <c r="N19" s="58">
        <v>2861</v>
      </c>
      <c r="O19" s="427">
        <v>1.2592152461433506</v>
      </c>
      <c r="P19" s="432"/>
    </row>
    <row r="20" spans="1:16" ht="12.75" customHeight="1" x14ac:dyDescent="0.2">
      <c r="A20" s="379" t="s">
        <v>66</v>
      </c>
      <c r="B20" s="380" t="s">
        <v>68</v>
      </c>
      <c r="C20" s="318">
        <v>16</v>
      </c>
      <c r="D20" s="67" t="s">
        <v>92</v>
      </c>
      <c r="E20" s="426"/>
      <c r="F20" s="372" t="s">
        <v>239</v>
      </c>
      <c r="G20" s="434"/>
      <c r="H20" s="425">
        <v>100</v>
      </c>
      <c r="I20" s="425">
        <v>0</v>
      </c>
      <c r="J20" s="425">
        <v>0</v>
      </c>
      <c r="K20" s="425">
        <v>0</v>
      </c>
      <c r="L20" s="425">
        <v>0</v>
      </c>
      <c r="M20" s="435"/>
      <c r="N20" s="58">
        <v>4245</v>
      </c>
      <c r="O20" s="427">
        <v>1.8683567703175548</v>
      </c>
      <c r="P20" s="434"/>
    </row>
    <row r="21" spans="1:16" ht="12.75" customHeight="1" x14ac:dyDescent="0.2">
      <c r="A21" s="385" t="s">
        <v>85</v>
      </c>
      <c r="B21" s="383" t="s">
        <v>76</v>
      </c>
      <c r="C21" s="318">
        <v>17</v>
      </c>
      <c r="D21" s="63" t="s">
        <v>93</v>
      </c>
      <c r="E21" s="426"/>
      <c r="F21" s="215" t="s">
        <v>240</v>
      </c>
      <c r="G21" s="437"/>
      <c r="H21" s="425">
        <v>0</v>
      </c>
      <c r="I21" s="425">
        <v>100</v>
      </c>
      <c r="J21" s="425">
        <v>0</v>
      </c>
      <c r="K21" s="425">
        <v>0</v>
      </c>
      <c r="L21" s="425">
        <v>0</v>
      </c>
      <c r="M21" s="438"/>
      <c r="N21" s="58">
        <v>2084</v>
      </c>
      <c r="O21" s="427">
        <v>0.91723333553398911</v>
      </c>
      <c r="P21" s="437"/>
    </row>
    <row r="22" spans="1:16" ht="12.75" customHeight="1" x14ac:dyDescent="0.2">
      <c r="A22" s="385" t="s">
        <v>85</v>
      </c>
      <c r="B22" s="383" t="s">
        <v>76</v>
      </c>
      <c r="C22" s="318">
        <v>18</v>
      </c>
      <c r="D22" s="63" t="s">
        <v>176</v>
      </c>
      <c r="E22" s="426"/>
      <c r="F22" s="215" t="s">
        <v>240</v>
      </c>
      <c r="G22" s="434"/>
      <c r="H22" s="425">
        <v>0</v>
      </c>
      <c r="I22" s="425">
        <v>100</v>
      </c>
      <c r="J22" s="425">
        <v>0</v>
      </c>
      <c r="K22" s="425">
        <v>0</v>
      </c>
      <c r="L22" s="425">
        <v>0</v>
      </c>
      <c r="M22" s="435"/>
      <c r="N22" s="58">
        <v>3549</v>
      </c>
      <c r="O22" s="427">
        <v>1.562025483594111</v>
      </c>
      <c r="P22" s="434"/>
    </row>
    <row r="23" spans="1:16" ht="12.75" customHeight="1" x14ac:dyDescent="0.2">
      <c r="A23" s="378" t="s">
        <v>63</v>
      </c>
      <c r="B23" s="383" t="s">
        <v>76</v>
      </c>
      <c r="C23" s="318">
        <v>19</v>
      </c>
      <c r="D23" s="63" t="s">
        <v>94</v>
      </c>
      <c r="E23" s="426"/>
      <c r="F23" s="215" t="s">
        <v>240</v>
      </c>
      <c r="G23" s="432"/>
      <c r="H23" s="425">
        <v>0</v>
      </c>
      <c r="I23" s="425">
        <v>100</v>
      </c>
      <c r="J23" s="425">
        <v>0</v>
      </c>
      <c r="K23" s="425">
        <v>0</v>
      </c>
      <c r="L23" s="425">
        <v>0</v>
      </c>
      <c r="M23" s="433"/>
      <c r="N23" s="58">
        <v>4049</v>
      </c>
      <c r="O23" s="427">
        <v>1.7820910631368148</v>
      </c>
      <c r="P23" s="432"/>
    </row>
    <row r="24" spans="1:16" ht="12.75" customHeight="1" x14ac:dyDescent="0.2">
      <c r="A24" s="385" t="s">
        <v>85</v>
      </c>
      <c r="B24" s="381" t="s">
        <v>71</v>
      </c>
      <c r="C24" s="318">
        <v>20</v>
      </c>
      <c r="D24" s="71" t="s">
        <v>95</v>
      </c>
      <c r="E24" s="426"/>
      <c r="F24" s="215" t="s">
        <v>183</v>
      </c>
      <c r="G24" s="434"/>
      <c r="H24" s="425">
        <v>0</v>
      </c>
      <c r="I24" s="425">
        <v>0</v>
      </c>
      <c r="J24" s="425">
        <v>0</v>
      </c>
      <c r="K24" s="425">
        <v>75.149225331618752</v>
      </c>
      <c r="L24" s="425">
        <v>24.850774668381241</v>
      </c>
      <c r="M24" s="436"/>
      <c r="N24" s="58">
        <v>3756</v>
      </c>
      <c r="O24" s="427">
        <v>1.6531326335247905</v>
      </c>
      <c r="P24" s="434"/>
    </row>
    <row r="25" spans="1:16" ht="12.75" customHeight="1" x14ac:dyDescent="0.2">
      <c r="A25" s="386" t="s">
        <v>88</v>
      </c>
      <c r="B25" s="387" t="s">
        <v>96</v>
      </c>
      <c r="C25" s="318">
        <v>21</v>
      </c>
      <c r="D25" s="82" t="s">
        <v>98</v>
      </c>
      <c r="E25" s="426"/>
      <c r="F25" s="215" t="s">
        <v>240</v>
      </c>
      <c r="G25" s="437"/>
      <c r="H25" s="425">
        <v>0</v>
      </c>
      <c r="I25" s="425">
        <v>100</v>
      </c>
      <c r="J25" s="425">
        <v>0</v>
      </c>
      <c r="K25" s="425">
        <v>0</v>
      </c>
      <c r="L25" s="425">
        <v>0</v>
      </c>
      <c r="M25" s="438"/>
      <c r="N25" s="58">
        <v>1987</v>
      </c>
      <c r="O25" s="427">
        <v>0.87454061310270459</v>
      </c>
      <c r="P25" s="437"/>
    </row>
    <row r="26" spans="1:16" ht="12.75" customHeight="1" x14ac:dyDescent="0.2">
      <c r="A26" s="379" t="s">
        <v>66</v>
      </c>
      <c r="B26" s="387" t="s">
        <v>96</v>
      </c>
      <c r="C26" s="318">
        <v>22</v>
      </c>
      <c r="D26" s="82" t="s">
        <v>99</v>
      </c>
      <c r="E26" s="426"/>
      <c r="F26" s="215" t="s">
        <v>240</v>
      </c>
      <c r="G26" s="430"/>
      <c r="H26" s="425">
        <v>0</v>
      </c>
      <c r="I26" s="425">
        <v>100</v>
      </c>
      <c r="J26" s="425">
        <v>0</v>
      </c>
      <c r="K26" s="425">
        <v>0</v>
      </c>
      <c r="L26" s="425">
        <v>0</v>
      </c>
      <c r="M26" s="431"/>
      <c r="N26" s="58">
        <v>3147</v>
      </c>
      <c r="O26" s="427">
        <v>1.3850927576417771</v>
      </c>
      <c r="P26" s="430"/>
    </row>
    <row r="27" spans="1:16" ht="12.75" customHeight="1" x14ac:dyDescent="0.2">
      <c r="A27" s="379" t="s">
        <v>66</v>
      </c>
      <c r="B27" s="388" t="s">
        <v>100</v>
      </c>
      <c r="C27" s="318">
        <v>23</v>
      </c>
      <c r="D27" s="85" t="s">
        <v>102</v>
      </c>
      <c r="E27" s="426"/>
      <c r="F27" s="215" t="s">
        <v>183</v>
      </c>
      <c r="G27" s="432"/>
      <c r="H27" s="425">
        <v>0</v>
      </c>
      <c r="I27" s="425">
        <v>0</v>
      </c>
      <c r="J27" s="425">
        <v>0</v>
      </c>
      <c r="K27" s="425">
        <v>56.214745594327219</v>
      </c>
      <c r="L27" s="425">
        <v>43.785254405672774</v>
      </c>
      <c r="M27" s="436"/>
      <c r="N27" s="58">
        <v>3134</v>
      </c>
      <c r="O27" s="427">
        <v>1.3793710525736671</v>
      </c>
      <c r="P27" s="432"/>
    </row>
    <row r="28" spans="1:16" ht="12.75" customHeight="1" x14ac:dyDescent="0.2">
      <c r="A28" s="379" t="s">
        <v>66</v>
      </c>
      <c r="B28" s="389" t="s">
        <v>103</v>
      </c>
      <c r="C28" s="318">
        <v>24</v>
      </c>
      <c r="D28" s="88" t="s">
        <v>105</v>
      </c>
      <c r="E28" s="426"/>
      <c r="F28" s="215" t="s">
        <v>241</v>
      </c>
      <c r="G28" s="439"/>
      <c r="H28" s="425">
        <v>0</v>
      </c>
      <c r="I28" s="425">
        <v>0</v>
      </c>
      <c r="J28" s="425">
        <v>100</v>
      </c>
      <c r="K28" s="425">
        <v>0</v>
      </c>
      <c r="L28" s="425">
        <v>0</v>
      </c>
      <c r="M28" s="440"/>
      <c r="N28" s="58">
        <v>3126</v>
      </c>
      <c r="O28" s="427">
        <v>1.3758500033009835</v>
      </c>
      <c r="P28" s="439"/>
    </row>
    <row r="29" spans="1:16" ht="12.75" customHeight="1" x14ac:dyDescent="0.2">
      <c r="A29" s="378" t="s">
        <v>63</v>
      </c>
      <c r="B29" s="381" t="s">
        <v>71</v>
      </c>
      <c r="C29" s="318">
        <v>25</v>
      </c>
      <c r="D29" s="71" t="s">
        <v>106</v>
      </c>
      <c r="E29" s="426"/>
      <c r="F29" s="215" t="s">
        <v>183</v>
      </c>
      <c r="G29" s="430"/>
      <c r="H29" s="425">
        <v>0</v>
      </c>
      <c r="I29" s="425">
        <v>0</v>
      </c>
      <c r="J29" s="425">
        <v>0</v>
      </c>
      <c r="K29" s="425">
        <v>50.405477074393715</v>
      </c>
      <c r="L29" s="425">
        <v>49.594522925606285</v>
      </c>
      <c r="M29" s="436"/>
      <c r="N29" s="58">
        <v>3495</v>
      </c>
      <c r="O29" s="427">
        <v>1.538258401003499</v>
      </c>
      <c r="P29" s="430"/>
    </row>
    <row r="30" spans="1:16" ht="12.75" customHeight="1" x14ac:dyDescent="0.2">
      <c r="A30" s="386" t="s">
        <v>88</v>
      </c>
      <c r="B30" s="380" t="s">
        <v>68</v>
      </c>
      <c r="C30" s="318">
        <v>26</v>
      </c>
      <c r="D30" s="67" t="s">
        <v>107</v>
      </c>
      <c r="E30" s="426"/>
      <c r="F30" s="372" t="s">
        <v>239</v>
      </c>
      <c r="G30" s="441"/>
      <c r="H30" s="425">
        <v>100</v>
      </c>
      <c r="I30" s="425">
        <v>0</v>
      </c>
      <c r="J30" s="425">
        <v>0</v>
      </c>
      <c r="K30" s="425">
        <v>0</v>
      </c>
      <c r="L30" s="425">
        <v>0</v>
      </c>
      <c r="M30" s="442"/>
      <c r="N30" s="58">
        <v>2783</v>
      </c>
      <c r="O30" s="427">
        <v>1.2248850157346889</v>
      </c>
      <c r="P30" s="441"/>
    </row>
    <row r="31" spans="1:16" ht="12.75" customHeight="1" x14ac:dyDescent="0.2">
      <c r="A31" s="386" t="s">
        <v>88</v>
      </c>
      <c r="B31" s="389" t="s">
        <v>103</v>
      </c>
      <c r="C31" s="318">
        <v>27</v>
      </c>
      <c r="D31" s="88" t="s">
        <v>108</v>
      </c>
      <c r="E31" s="426"/>
      <c r="F31" s="215" t="s">
        <v>241</v>
      </c>
      <c r="G31" s="441"/>
      <c r="H31" s="425">
        <v>0</v>
      </c>
      <c r="I31" s="425">
        <v>0</v>
      </c>
      <c r="J31" s="425">
        <v>100</v>
      </c>
      <c r="K31" s="425">
        <v>0</v>
      </c>
      <c r="L31" s="425">
        <v>0</v>
      </c>
      <c r="M31" s="442"/>
      <c r="N31" s="58">
        <v>4769</v>
      </c>
      <c r="O31" s="427">
        <v>2.0989854976783082</v>
      </c>
      <c r="P31" s="441"/>
    </row>
    <row r="32" spans="1:16" ht="12.75" customHeight="1" x14ac:dyDescent="0.2">
      <c r="A32" s="386" t="s">
        <v>88</v>
      </c>
      <c r="B32" s="388" t="s">
        <v>100</v>
      </c>
      <c r="C32" s="318">
        <v>28</v>
      </c>
      <c r="D32" s="85" t="s">
        <v>109</v>
      </c>
      <c r="E32" s="426"/>
      <c r="F32" s="215" t="s">
        <v>183</v>
      </c>
      <c r="G32" s="441"/>
      <c r="H32" s="425">
        <v>0</v>
      </c>
      <c r="I32" s="425">
        <v>0</v>
      </c>
      <c r="J32" s="425">
        <v>0</v>
      </c>
      <c r="K32" s="425">
        <v>42.004161978318123</v>
      </c>
      <c r="L32" s="425">
        <v>57.995838021681877</v>
      </c>
      <c r="M32" s="436"/>
      <c r="N32" s="58">
        <v>6144</v>
      </c>
      <c r="O32" s="427">
        <v>2.7041658414207435</v>
      </c>
      <c r="P32" s="441"/>
    </row>
    <row r="33" spans="1:16" ht="12.75" customHeight="1" x14ac:dyDescent="0.2">
      <c r="A33" s="385" t="s">
        <v>85</v>
      </c>
      <c r="B33" s="380" t="s">
        <v>68</v>
      </c>
      <c r="C33" s="318">
        <v>29</v>
      </c>
      <c r="D33" s="67" t="s">
        <v>110</v>
      </c>
      <c r="E33" s="426"/>
      <c r="F33" s="372" t="s">
        <v>239</v>
      </c>
      <c r="G33" s="443"/>
      <c r="H33" s="425">
        <v>100</v>
      </c>
      <c r="I33" s="425">
        <v>0</v>
      </c>
      <c r="J33" s="425">
        <v>0</v>
      </c>
      <c r="K33" s="425">
        <v>0</v>
      </c>
      <c r="L33" s="425">
        <v>0</v>
      </c>
      <c r="M33" s="444"/>
      <c r="N33" s="58">
        <v>5186</v>
      </c>
      <c r="O33" s="427">
        <v>2.2825201910169231</v>
      </c>
      <c r="P33" s="443"/>
    </row>
    <row r="34" spans="1:16" ht="12.75" customHeight="1" x14ac:dyDescent="0.2">
      <c r="A34" s="378" t="s">
        <v>63</v>
      </c>
      <c r="B34" s="387" t="s">
        <v>96</v>
      </c>
      <c r="C34" s="318">
        <v>30</v>
      </c>
      <c r="D34" s="82" t="s">
        <v>111</v>
      </c>
      <c r="E34" s="426"/>
      <c r="F34" s="215" t="s">
        <v>240</v>
      </c>
      <c r="G34" s="439"/>
      <c r="H34" s="425">
        <v>0</v>
      </c>
      <c r="I34" s="425">
        <v>100</v>
      </c>
      <c r="J34" s="425">
        <v>0</v>
      </c>
      <c r="K34" s="425">
        <v>0</v>
      </c>
      <c r="L34" s="425">
        <v>0</v>
      </c>
      <c r="M34" s="440"/>
      <c r="N34" s="58">
        <v>2839</v>
      </c>
      <c r="O34" s="427">
        <v>1.2495323606434718</v>
      </c>
      <c r="P34" s="439"/>
    </row>
    <row r="35" spans="1:16" ht="12.75" customHeight="1" x14ac:dyDescent="0.2">
      <c r="A35" s="379" t="s">
        <v>66</v>
      </c>
      <c r="B35" s="390" t="s">
        <v>112</v>
      </c>
      <c r="C35" s="318">
        <v>31</v>
      </c>
      <c r="D35" s="91" t="s">
        <v>114</v>
      </c>
      <c r="E35" s="426"/>
      <c r="F35" s="372" t="s">
        <v>239</v>
      </c>
      <c r="G35" s="445"/>
      <c r="H35" s="425">
        <v>100</v>
      </c>
      <c r="I35" s="425">
        <v>0</v>
      </c>
      <c r="J35" s="425">
        <v>0</v>
      </c>
      <c r="K35" s="425">
        <v>0</v>
      </c>
      <c r="L35" s="425">
        <v>0</v>
      </c>
      <c r="M35" s="446"/>
      <c r="N35" s="58">
        <v>3588</v>
      </c>
      <c r="O35" s="427">
        <v>1.5791905987984418</v>
      </c>
      <c r="P35" s="445"/>
    </row>
    <row r="36" spans="1:16" ht="12.75" customHeight="1" x14ac:dyDescent="0.2">
      <c r="A36" s="391" t="s">
        <v>115</v>
      </c>
      <c r="B36" s="388" t="s">
        <v>100</v>
      </c>
      <c r="C36" s="318">
        <v>32</v>
      </c>
      <c r="D36" s="85" t="s">
        <v>117</v>
      </c>
      <c r="E36" s="426"/>
      <c r="F36" s="215" t="s">
        <v>173</v>
      </c>
      <c r="G36" s="445"/>
      <c r="H36" s="425">
        <v>0</v>
      </c>
      <c r="I36" s="425">
        <v>0</v>
      </c>
      <c r="J36" s="425">
        <v>0</v>
      </c>
      <c r="K36" s="425">
        <v>100</v>
      </c>
      <c r="L36" s="425">
        <v>0</v>
      </c>
      <c r="M36" s="446"/>
      <c r="N36" s="58">
        <v>4121</v>
      </c>
      <c r="O36" s="427">
        <v>1.8137805065909642</v>
      </c>
      <c r="P36" s="445"/>
    </row>
    <row r="37" spans="1:16" ht="12.75" customHeight="1" x14ac:dyDescent="0.2">
      <c r="A37" s="391" t="s">
        <v>115</v>
      </c>
      <c r="B37" s="388" t="s">
        <v>100</v>
      </c>
      <c r="C37" s="318">
        <v>33</v>
      </c>
      <c r="D37" s="85" t="s">
        <v>118</v>
      </c>
      <c r="E37" s="426"/>
      <c r="F37" s="215" t="s">
        <v>174</v>
      </c>
      <c r="G37" s="445"/>
      <c r="H37" s="425">
        <v>0</v>
      </c>
      <c r="I37" s="425">
        <v>0</v>
      </c>
      <c r="J37" s="425">
        <v>0</v>
      </c>
      <c r="K37" s="425">
        <v>0</v>
      </c>
      <c r="L37" s="425">
        <v>100</v>
      </c>
      <c r="M37" s="446"/>
      <c r="N37" s="58">
        <v>4100</v>
      </c>
      <c r="O37" s="427">
        <v>1.8045377522501707</v>
      </c>
      <c r="P37" s="445"/>
    </row>
    <row r="38" spans="1:16" ht="12.75" customHeight="1" x14ac:dyDescent="0.2">
      <c r="A38" s="391" t="s">
        <v>115</v>
      </c>
      <c r="B38" s="389" t="s">
        <v>103</v>
      </c>
      <c r="C38" s="318">
        <v>34</v>
      </c>
      <c r="D38" s="88" t="s">
        <v>119</v>
      </c>
      <c r="E38" s="426"/>
      <c r="F38" s="215" t="s">
        <v>241</v>
      </c>
      <c r="G38" s="439"/>
      <c r="H38" s="425">
        <v>0</v>
      </c>
      <c r="I38" s="425">
        <v>0</v>
      </c>
      <c r="J38" s="425">
        <v>100</v>
      </c>
      <c r="K38" s="425">
        <v>0</v>
      </c>
      <c r="L38" s="425">
        <v>0</v>
      </c>
      <c r="M38" s="440"/>
      <c r="N38" s="58">
        <v>3217</v>
      </c>
      <c r="O38" s="427">
        <v>1.4159019387777558</v>
      </c>
      <c r="P38" s="439"/>
    </row>
    <row r="39" spans="1:16" ht="12.75" customHeight="1" x14ac:dyDescent="0.2">
      <c r="A39" s="379" t="s">
        <v>66</v>
      </c>
      <c r="B39" s="389" t="s">
        <v>103</v>
      </c>
      <c r="C39" s="318">
        <v>35</v>
      </c>
      <c r="D39" s="88" t="s">
        <v>120</v>
      </c>
      <c r="E39" s="426"/>
      <c r="F39" s="215" t="s">
        <v>241</v>
      </c>
      <c r="G39" s="443"/>
      <c r="H39" s="425">
        <v>0</v>
      </c>
      <c r="I39" s="425">
        <v>0</v>
      </c>
      <c r="J39" s="425">
        <v>100</v>
      </c>
      <c r="K39" s="425">
        <v>0</v>
      </c>
      <c r="L39" s="425">
        <v>0</v>
      </c>
      <c r="M39" s="444"/>
      <c r="N39" s="58">
        <v>3323</v>
      </c>
      <c r="O39" s="427">
        <v>1.4625558416408089</v>
      </c>
      <c r="P39" s="443"/>
    </row>
    <row r="40" spans="1:16" ht="12.75" customHeight="1" x14ac:dyDescent="0.2">
      <c r="A40" s="391" t="s">
        <v>115</v>
      </c>
      <c r="B40" s="387" t="s">
        <v>96</v>
      </c>
      <c r="C40" s="318">
        <v>36</v>
      </c>
      <c r="D40" s="82" t="s">
        <v>121</v>
      </c>
      <c r="E40" s="426"/>
      <c r="F40" s="215" t="s">
        <v>240</v>
      </c>
      <c r="G40" s="445"/>
      <c r="H40" s="425">
        <v>0</v>
      </c>
      <c r="I40" s="425">
        <v>100</v>
      </c>
      <c r="J40" s="425">
        <v>0</v>
      </c>
      <c r="K40" s="425">
        <v>0</v>
      </c>
      <c r="L40" s="425">
        <v>0</v>
      </c>
      <c r="M40" s="446"/>
      <c r="N40" s="58">
        <v>2695</v>
      </c>
      <c r="O40" s="427">
        <v>1.1861534737351731</v>
      </c>
      <c r="P40" s="445"/>
    </row>
    <row r="41" spans="1:16" ht="12.75" customHeight="1" x14ac:dyDescent="0.2">
      <c r="A41" s="378" t="s">
        <v>63</v>
      </c>
      <c r="B41" s="388" t="s">
        <v>100</v>
      </c>
      <c r="C41" s="318">
        <v>37</v>
      </c>
      <c r="D41" s="85" t="s">
        <v>122</v>
      </c>
      <c r="E41" s="426"/>
      <c r="F41" s="215" t="s">
        <v>183</v>
      </c>
      <c r="G41" s="445"/>
      <c r="H41" s="425">
        <v>0</v>
      </c>
      <c r="I41" s="425">
        <v>0</v>
      </c>
      <c r="J41" s="425">
        <v>0</v>
      </c>
      <c r="K41" s="425">
        <v>32.509535129882522</v>
      </c>
      <c r="L41" s="425">
        <v>67.490464870117478</v>
      </c>
      <c r="M41" s="436"/>
      <c r="N41" s="58">
        <v>5373</v>
      </c>
      <c r="O41" s="427">
        <v>2.3648247177658943</v>
      </c>
      <c r="P41" s="445"/>
    </row>
    <row r="42" spans="1:16" ht="12.75" customHeight="1" x14ac:dyDescent="0.2">
      <c r="A42" s="392" t="s">
        <v>123</v>
      </c>
      <c r="B42" s="393" t="s">
        <v>125</v>
      </c>
      <c r="C42" s="318">
        <v>38</v>
      </c>
      <c r="D42" s="96" t="s">
        <v>127</v>
      </c>
      <c r="E42" s="426"/>
      <c r="F42" s="215" t="s">
        <v>183</v>
      </c>
      <c r="G42" s="441"/>
      <c r="H42" s="425">
        <v>0</v>
      </c>
      <c r="I42" s="425">
        <v>0</v>
      </c>
      <c r="J42" s="425">
        <v>0</v>
      </c>
      <c r="K42" s="425">
        <v>34.003297560352649</v>
      </c>
      <c r="L42" s="425">
        <v>65.996702439647351</v>
      </c>
      <c r="M42" s="436"/>
      <c r="N42" s="58">
        <v>4902</v>
      </c>
      <c r="O42" s="427">
        <v>2.157522941836667</v>
      </c>
      <c r="P42" s="441"/>
    </row>
    <row r="43" spans="1:16" ht="12.75" customHeight="1" x14ac:dyDescent="0.2">
      <c r="A43" s="392" t="s">
        <v>123</v>
      </c>
      <c r="B43" s="387" t="s">
        <v>96</v>
      </c>
      <c r="C43" s="318">
        <v>39</v>
      </c>
      <c r="D43" s="82" t="s">
        <v>128</v>
      </c>
      <c r="E43" s="426"/>
      <c r="F43" s="215" t="s">
        <v>240</v>
      </c>
      <c r="G43" s="439"/>
      <c r="H43" s="425">
        <v>0</v>
      </c>
      <c r="I43" s="425">
        <v>100</v>
      </c>
      <c r="J43" s="425">
        <v>0</v>
      </c>
      <c r="K43" s="425">
        <v>0</v>
      </c>
      <c r="L43" s="425">
        <v>0</v>
      </c>
      <c r="M43" s="440"/>
      <c r="N43" s="58">
        <v>2584</v>
      </c>
      <c r="O43" s="427">
        <v>1.1372989150766928</v>
      </c>
      <c r="P43" s="439"/>
    </row>
    <row r="44" spans="1:16" ht="12.75" customHeight="1" x14ac:dyDescent="0.2">
      <c r="A44" s="392" t="s">
        <v>123</v>
      </c>
      <c r="B44" s="390" t="s">
        <v>112</v>
      </c>
      <c r="C44" s="318">
        <v>40</v>
      </c>
      <c r="D44" s="91" t="s">
        <v>129</v>
      </c>
      <c r="E44" s="426"/>
      <c r="F44" s="372" t="s">
        <v>239</v>
      </c>
      <c r="G44" s="443"/>
      <c r="H44" s="425">
        <v>100</v>
      </c>
      <c r="I44" s="425">
        <v>0</v>
      </c>
      <c r="J44" s="425">
        <v>0</v>
      </c>
      <c r="K44" s="425">
        <v>0</v>
      </c>
      <c r="L44" s="425">
        <v>0</v>
      </c>
      <c r="M44" s="444"/>
      <c r="N44" s="58">
        <v>2774</v>
      </c>
      <c r="O44" s="427">
        <v>1.2209238353029201</v>
      </c>
      <c r="P44" s="443"/>
    </row>
    <row r="45" spans="1:16" ht="12.75" customHeight="1" x14ac:dyDescent="0.2">
      <c r="A45" s="392" t="s">
        <v>123</v>
      </c>
      <c r="B45" s="389" t="s">
        <v>103</v>
      </c>
      <c r="C45" s="318">
        <v>41</v>
      </c>
      <c r="D45" s="88" t="s">
        <v>130</v>
      </c>
      <c r="E45" s="426"/>
      <c r="F45" s="215" t="s">
        <v>241</v>
      </c>
      <c r="G45" s="445"/>
      <c r="H45" s="425">
        <v>0</v>
      </c>
      <c r="I45" s="425">
        <v>0</v>
      </c>
      <c r="J45" s="425">
        <v>100</v>
      </c>
      <c r="K45" s="425">
        <v>0</v>
      </c>
      <c r="L45" s="425">
        <v>0</v>
      </c>
      <c r="M45" s="446"/>
      <c r="N45" s="58">
        <v>4324</v>
      </c>
      <c r="O45" s="427">
        <v>1.903127131885302</v>
      </c>
      <c r="P45" s="445"/>
    </row>
    <row r="46" spans="1:16" ht="12.75" customHeight="1" x14ac:dyDescent="0.2">
      <c r="A46" s="394" t="s">
        <v>131</v>
      </c>
      <c r="B46" s="393" t="s">
        <v>125</v>
      </c>
      <c r="C46" s="318">
        <v>42</v>
      </c>
      <c r="D46" s="96" t="s">
        <v>133</v>
      </c>
      <c r="E46" s="426"/>
      <c r="F46" s="215" t="s">
        <v>173</v>
      </c>
      <c r="G46" s="443"/>
      <c r="H46" s="425">
        <v>0</v>
      </c>
      <c r="I46" s="425">
        <v>0</v>
      </c>
      <c r="J46" s="425">
        <v>0</v>
      </c>
      <c r="K46" s="425">
        <v>100</v>
      </c>
      <c r="L46" s="425">
        <v>0</v>
      </c>
      <c r="M46" s="444"/>
      <c r="N46" s="58">
        <v>2658</v>
      </c>
      <c r="O46" s="427">
        <v>1.169868620849013</v>
      </c>
      <c r="P46" s="443"/>
    </row>
    <row r="47" spans="1:16" ht="12.75" customHeight="1" x14ac:dyDescent="0.2">
      <c r="A47" s="392" t="s">
        <v>123</v>
      </c>
      <c r="B47" s="393" t="s">
        <v>125</v>
      </c>
      <c r="C47" s="318">
        <v>43</v>
      </c>
      <c r="D47" s="96" t="s">
        <v>134</v>
      </c>
      <c r="E47" s="426"/>
      <c r="F47" s="215" t="s">
        <v>183</v>
      </c>
      <c r="G47" s="447"/>
      <c r="H47" s="425">
        <v>0</v>
      </c>
      <c r="I47" s="425">
        <v>0</v>
      </c>
      <c r="J47" s="425">
        <v>0</v>
      </c>
      <c r="K47" s="425">
        <v>22.106964942561621</v>
      </c>
      <c r="L47" s="425">
        <v>77.893035057438382</v>
      </c>
      <c r="M47" s="436"/>
      <c r="N47" s="58">
        <v>4369</v>
      </c>
      <c r="O47" s="427">
        <v>1.9229330340441453</v>
      </c>
      <c r="P47" s="447"/>
    </row>
    <row r="48" spans="1:16" ht="12.75" customHeight="1" x14ac:dyDescent="0.2">
      <c r="A48" s="394" t="s">
        <v>131</v>
      </c>
      <c r="B48" s="395" t="s">
        <v>135</v>
      </c>
      <c r="C48" s="318">
        <v>44</v>
      </c>
      <c r="D48" s="100" t="s">
        <v>137</v>
      </c>
      <c r="E48" s="426"/>
      <c r="F48" s="215" t="s">
        <v>240</v>
      </c>
      <c r="G48" s="445"/>
      <c r="H48" s="425">
        <v>0</v>
      </c>
      <c r="I48" s="425">
        <v>100</v>
      </c>
      <c r="J48" s="425">
        <v>0</v>
      </c>
      <c r="K48" s="425">
        <v>0</v>
      </c>
      <c r="L48" s="425">
        <v>0</v>
      </c>
      <c r="M48" s="446"/>
      <c r="N48" s="58">
        <v>3220</v>
      </c>
      <c r="O48" s="427">
        <v>1.4172223322550119</v>
      </c>
      <c r="P48" s="445"/>
    </row>
    <row r="49" spans="1:16" ht="12.75" customHeight="1" x14ac:dyDescent="0.2">
      <c r="A49" s="394" t="s">
        <v>131</v>
      </c>
      <c r="B49" s="393" t="s">
        <v>125</v>
      </c>
      <c r="C49" s="318">
        <v>45</v>
      </c>
      <c r="D49" s="96" t="s">
        <v>138</v>
      </c>
      <c r="E49" s="426"/>
      <c r="F49" s="215" t="s">
        <v>174</v>
      </c>
      <c r="G49" s="445"/>
      <c r="H49" s="425">
        <v>0</v>
      </c>
      <c r="I49" s="425">
        <v>0</v>
      </c>
      <c r="J49" s="425">
        <v>0</v>
      </c>
      <c r="K49" s="425">
        <v>0</v>
      </c>
      <c r="L49" s="425">
        <v>100</v>
      </c>
      <c r="M49" s="446"/>
      <c r="N49" s="58">
        <v>3323</v>
      </c>
      <c r="O49" s="427">
        <v>1.4625558416408089</v>
      </c>
      <c r="P49" s="445"/>
    </row>
    <row r="50" spans="1:16" ht="12.75" customHeight="1" x14ac:dyDescent="0.2">
      <c r="A50" s="392" t="s">
        <v>123</v>
      </c>
      <c r="B50" s="395" t="s">
        <v>135</v>
      </c>
      <c r="C50" s="318">
        <v>46</v>
      </c>
      <c r="D50" s="100" t="s">
        <v>139</v>
      </c>
      <c r="E50" s="426"/>
      <c r="F50" s="215" t="s">
        <v>240</v>
      </c>
      <c r="G50" s="447"/>
      <c r="H50" s="425">
        <v>0</v>
      </c>
      <c r="I50" s="425">
        <v>100</v>
      </c>
      <c r="J50" s="425">
        <v>0</v>
      </c>
      <c r="K50" s="425">
        <v>0</v>
      </c>
      <c r="L50" s="425">
        <v>0</v>
      </c>
      <c r="M50" s="448"/>
      <c r="N50" s="58">
        <v>2082</v>
      </c>
      <c r="O50" s="427">
        <v>0.91635307321581827</v>
      </c>
      <c r="P50" s="447"/>
    </row>
    <row r="51" spans="1:16" ht="12.75" customHeight="1" x14ac:dyDescent="0.2">
      <c r="A51" s="394" t="s">
        <v>131</v>
      </c>
      <c r="B51" s="396" t="s">
        <v>140</v>
      </c>
      <c r="C51" s="318">
        <v>47</v>
      </c>
      <c r="D51" s="103" t="s">
        <v>142</v>
      </c>
      <c r="E51" s="426"/>
      <c r="F51" s="215" t="s">
        <v>241</v>
      </c>
      <c r="G51" s="445"/>
      <c r="H51" s="425">
        <v>0</v>
      </c>
      <c r="I51" s="425">
        <v>0</v>
      </c>
      <c r="J51" s="425">
        <v>100</v>
      </c>
      <c r="K51" s="425">
        <v>0</v>
      </c>
      <c r="L51" s="425">
        <v>0</v>
      </c>
      <c r="M51" s="446"/>
      <c r="N51" s="58">
        <v>2925</v>
      </c>
      <c r="O51" s="427">
        <v>1.2873836403248167</v>
      </c>
      <c r="P51" s="445"/>
    </row>
    <row r="52" spans="1:16" ht="12.75" customHeight="1" x14ac:dyDescent="0.2">
      <c r="A52" s="394" t="s">
        <v>131</v>
      </c>
      <c r="B52" s="397" t="s">
        <v>143</v>
      </c>
      <c r="C52" s="318">
        <v>48</v>
      </c>
      <c r="D52" s="106" t="s">
        <v>146</v>
      </c>
      <c r="E52" s="426"/>
      <c r="F52" s="215" t="s">
        <v>183</v>
      </c>
      <c r="G52" s="445"/>
      <c r="H52" s="425">
        <v>0</v>
      </c>
      <c r="I52" s="425">
        <v>0</v>
      </c>
      <c r="J52" s="425">
        <v>0</v>
      </c>
      <c r="K52" s="425">
        <v>85.899744184602682</v>
      </c>
      <c r="L52" s="425">
        <v>14.100255815397325</v>
      </c>
      <c r="M52" s="446"/>
      <c r="N52" s="58">
        <v>4249</v>
      </c>
      <c r="O52" s="427">
        <v>1.8701172949538964</v>
      </c>
      <c r="P52" s="445"/>
    </row>
    <row r="53" spans="1:16" ht="12.75" customHeight="1" x14ac:dyDescent="0.2">
      <c r="A53" s="392" t="s">
        <v>123</v>
      </c>
      <c r="B53" s="395" t="s">
        <v>135</v>
      </c>
      <c r="C53" s="318">
        <v>49</v>
      </c>
      <c r="D53" s="100" t="s">
        <v>147</v>
      </c>
      <c r="E53" s="426"/>
      <c r="F53" s="215" t="s">
        <v>240</v>
      </c>
      <c r="G53" s="447"/>
      <c r="H53" s="425">
        <v>0</v>
      </c>
      <c r="I53" s="425">
        <v>100</v>
      </c>
      <c r="J53" s="425">
        <v>0</v>
      </c>
      <c r="K53" s="425">
        <v>0</v>
      </c>
      <c r="L53" s="425">
        <v>0</v>
      </c>
      <c r="M53" s="448"/>
      <c r="N53" s="58">
        <v>2176</v>
      </c>
      <c r="O53" s="427">
        <v>0.95772540216984658</v>
      </c>
      <c r="P53" s="447"/>
    </row>
    <row r="54" spans="1:16" ht="12.75" customHeight="1" x14ac:dyDescent="0.2">
      <c r="A54" s="391" t="s">
        <v>115</v>
      </c>
      <c r="B54" s="393" t="s">
        <v>125</v>
      </c>
      <c r="C54" s="318">
        <v>50</v>
      </c>
      <c r="D54" s="96" t="s">
        <v>148</v>
      </c>
      <c r="E54" s="426"/>
      <c r="F54" s="215" t="s">
        <v>173</v>
      </c>
      <c r="G54" s="447"/>
      <c r="H54" s="425">
        <v>0</v>
      </c>
      <c r="I54" s="425">
        <v>0</v>
      </c>
      <c r="J54" s="425">
        <v>0</v>
      </c>
      <c r="K54" s="425">
        <v>100</v>
      </c>
      <c r="L54" s="425">
        <v>0</v>
      </c>
      <c r="M54" s="448"/>
      <c r="N54" s="58">
        <v>2913</v>
      </c>
      <c r="O54" s="427">
        <v>1.2821020664157918</v>
      </c>
      <c r="P54" s="447"/>
    </row>
    <row r="55" spans="1:16" ht="12.75" customHeight="1" x14ac:dyDescent="0.2">
      <c r="A55" s="391" t="s">
        <v>115</v>
      </c>
      <c r="B55" s="393" t="s">
        <v>125</v>
      </c>
      <c r="C55" s="318">
        <v>51</v>
      </c>
      <c r="D55" s="96" t="s">
        <v>149</v>
      </c>
      <c r="E55" s="426"/>
      <c r="F55" s="215" t="s">
        <v>174</v>
      </c>
      <c r="G55" s="445"/>
      <c r="H55" s="425">
        <v>0</v>
      </c>
      <c r="I55" s="425">
        <v>0</v>
      </c>
      <c r="J55" s="425">
        <v>0</v>
      </c>
      <c r="K55" s="425">
        <v>0</v>
      </c>
      <c r="L55" s="425">
        <v>100</v>
      </c>
      <c r="M55" s="446"/>
      <c r="N55" s="58">
        <v>3405</v>
      </c>
      <c r="O55" s="427">
        <v>1.4986465966858125</v>
      </c>
      <c r="P55" s="445"/>
    </row>
    <row r="56" spans="1:16" ht="12.75" customHeight="1" x14ac:dyDescent="0.2">
      <c r="A56" s="391" t="s">
        <v>115</v>
      </c>
      <c r="B56" s="395" t="s">
        <v>135</v>
      </c>
      <c r="C56" s="318">
        <v>52</v>
      </c>
      <c r="D56" s="100" t="s">
        <v>150</v>
      </c>
      <c r="E56" s="426"/>
      <c r="F56" s="215" t="s">
        <v>240</v>
      </c>
      <c r="G56" s="445"/>
      <c r="H56" s="425">
        <v>0</v>
      </c>
      <c r="I56" s="425">
        <v>100</v>
      </c>
      <c r="J56" s="425">
        <v>0</v>
      </c>
      <c r="K56" s="425">
        <v>0</v>
      </c>
      <c r="L56" s="425">
        <v>0</v>
      </c>
      <c r="M56" s="446"/>
      <c r="N56" s="58">
        <v>2213</v>
      </c>
      <c r="O56" s="427">
        <v>0.97401025505600669</v>
      </c>
      <c r="P56" s="445"/>
    </row>
    <row r="57" spans="1:16" ht="12.75" customHeight="1" x14ac:dyDescent="0.2">
      <c r="A57" s="394" t="s">
        <v>131</v>
      </c>
      <c r="B57" s="396" t="s">
        <v>140</v>
      </c>
      <c r="C57" s="318">
        <v>53</v>
      </c>
      <c r="D57" s="103" t="s">
        <v>151</v>
      </c>
      <c r="E57" s="426"/>
      <c r="F57" s="215" t="s">
        <v>241</v>
      </c>
      <c r="G57" s="443"/>
      <c r="H57" s="425">
        <v>0</v>
      </c>
      <c r="I57" s="425">
        <v>0</v>
      </c>
      <c r="J57" s="425">
        <v>100</v>
      </c>
      <c r="K57" s="425">
        <v>0</v>
      </c>
      <c r="L57" s="425">
        <v>0</v>
      </c>
      <c r="M57" s="444"/>
      <c r="N57" s="58">
        <v>3028</v>
      </c>
      <c r="O57" s="427">
        <v>1.3327171497106138</v>
      </c>
      <c r="P57" s="443"/>
    </row>
    <row r="58" spans="1:16" ht="12.75" customHeight="1" x14ac:dyDescent="0.2">
      <c r="A58" s="391" t="s">
        <v>115</v>
      </c>
      <c r="B58" s="390" t="s">
        <v>112</v>
      </c>
      <c r="C58" s="318">
        <v>54</v>
      </c>
      <c r="D58" s="91" t="s">
        <v>152</v>
      </c>
      <c r="E58" s="426"/>
      <c r="F58" s="372" t="s">
        <v>239</v>
      </c>
      <c r="G58" s="447"/>
      <c r="H58" s="425">
        <v>100</v>
      </c>
      <c r="I58" s="425">
        <v>0</v>
      </c>
      <c r="J58" s="425">
        <v>0</v>
      </c>
      <c r="K58" s="425">
        <v>0</v>
      </c>
      <c r="L58" s="425">
        <v>0</v>
      </c>
      <c r="M58" s="448"/>
      <c r="N58" s="58">
        <v>4025</v>
      </c>
      <c r="O58" s="427">
        <v>1.7715279153187651</v>
      </c>
      <c r="P58" s="447"/>
    </row>
    <row r="59" spans="1:16" ht="12.75" customHeight="1" x14ac:dyDescent="0.2">
      <c r="A59" s="398" t="s">
        <v>153</v>
      </c>
      <c r="B59" s="397" t="s">
        <v>143</v>
      </c>
      <c r="C59" s="318">
        <v>55</v>
      </c>
      <c r="D59" s="106" t="s">
        <v>155</v>
      </c>
      <c r="E59" s="426"/>
      <c r="F59" s="215" t="s">
        <v>183</v>
      </c>
      <c r="G59" s="449"/>
      <c r="H59" s="425">
        <v>0</v>
      </c>
      <c r="I59" s="425">
        <v>0</v>
      </c>
      <c r="J59" s="425">
        <v>0</v>
      </c>
      <c r="K59" s="425">
        <v>35.52168597415556</v>
      </c>
      <c r="L59" s="425">
        <v>64.47831402584444</v>
      </c>
      <c r="M59" s="436"/>
      <c r="N59" s="58">
        <v>3396</v>
      </c>
      <c r="O59" s="427">
        <v>1.4946854162540437</v>
      </c>
      <c r="P59" s="449"/>
    </row>
    <row r="60" spans="1:16" ht="12.75" customHeight="1" x14ac:dyDescent="0.2">
      <c r="A60" s="394" t="s">
        <v>131</v>
      </c>
      <c r="B60" s="397" t="s">
        <v>143</v>
      </c>
      <c r="C60" s="318">
        <v>56</v>
      </c>
      <c r="D60" s="106" t="s">
        <v>156</v>
      </c>
      <c r="E60" s="426"/>
      <c r="F60" s="215" t="s">
        <v>183</v>
      </c>
      <c r="G60" s="449"/>
      <c r="H60" s="425">
        <v>0</v>
      </c>
      <c r="I60" s="425">
        <v>0</v>
      </c>
      <c r="J60" s="425">
        <v>0</v>
      </c>
      <c r="K60" s="425">
        <v>33.792941481349509</v>
      </c>
      <c r="L60" s="425">
        <v>66.207058518650499</v>
      </c>
      <c r="M60" s="436"/>
      <c r="N60" s="58">
        <v>4569</v>
      </c>
      <c r="O60" s="427">
        <v>2.010959265861227</v>
      </c>
      <c r="P60" s="449"/>
    </row>
    <row r="61" spans="1:16" ht="12.75" customHeight="1" x14ac:dyDescent="0.2">
      <c r="A61" s="398" t="s">
        <v>153</v>
      </c>
      <c r="B61" s="397" t="s">
        <v>143</v>
      </c>
      <c r="C61" s="318">
        <v>57</v>
      </c>
      <c r="D61" s="106" t="s">
        <v>157</v>
      </c>
      <c r="E61" s="426"/>
      <c r="F61" s="215" t="s">
        <v>173</v>
      </c>
      <c r="G61" s="449"/>
      <c r="H61" s="425">
        <v>0</v>
      </c>
      <c r="I61" s="425">
        <v>0</v>
      </c>
      <c r="J61" s="425">
        <v>0</v>
      </c>
      <c r="K61" s="425">
        <v>100</v>
      </c>
      <c r="L61" s="425">
        <v>0</v>
      </c>
      <c r="M61" s="450"/>
      <c r="N61" s="58">
        <v>3027</v>
      </c>
      <c r="O61" s="427">
        <v>1.3322770185515282</v>
      </c>
      <c r="P61" s="449"/>
    </row>
    <row r="62" spans="1:16" ht="12.75" customHeight="1" x14ac:dyDescent="0.2">
      <c r="A62" s="398" t="s">
        <v>153</v>
      </c>
      <c r="B62" s="397" t="s">
        <v>143</v>
      </c>
      <c r="C62" s="318">
        <v>58</v>
      </c>
      <c r="D62" s="106" t="s">
        <v>158</v>
      </c>
      <c r="E62" s="426"/>
      <c r="F62" s="215" t="s">
        <v>174</v>
      </c>
      <c r="G62" s="449"/>
      <c r="H62" s="425">
        <v>0</v>
      </c>
      <c r="I62" s="425">
        <v>0</v>
      </c>
      <c r="J62" s="425">
        <v>0</v>
      </c>
      <c r="K62" s="425">
        <v>0</v>
      </c>
      <c r="L62" s="425">
        <v>100</v>
      </c>
      <c r="M62" s="450"/>
      <c r="N62" s="58">
        <v>5130</v>
      </c>
      <c r="O62" s="427">
        <v>2.2578728461081403</v>
      </c>
      <c r="P62" s="449"/>
    </row>
    <row r="63" spans="1:16" ht="12.75" customHeight="1" x14ac:dyDescent="0.2">
      <c r="A63" s="398" t="s">
        <v>153</v>
      </c>
      <c r="B63" s="399" t="s">
        <v>159</v>
      </c>
      <c r="C63" s="318">
        <v>59</v>
      </c>
      <c r="D63" s="91" t="s">
        <v>161</v>
      </c>
      <c r="E63" s="426"/>
      <c r="F63" s="372" t="s">
        <v>239</v>
      </c>
      <c r="G63" s="449"/>
      <c r="H63" s="425">
        <v>100</v>
      </c>
      <c r="I63" s="425">
        <v>0</v>
      </c>
      <c r="J63" s="425">
        <v>0</v>
      </c>
      <c r="K63" s="425">
        <v>0</v>
      </c>
      <c r="L63" s="425">
        <v>0</v>
      </c>
      <c r="M63" s="450"/>
      <c r="N63" s="58">
        <v>3151</v>
      </c>
      <c r="O63" s="427">
        <v>1.3868532822781188</v>
      </c>
      <c r="P63" s="449"/>
    </row>
    <row r="64" spans="1:16" ht="12.75" customHeight="1" x14ac:dyDescent="0.2">
      <c r="A64" s="398" t="s">
        <v>153</v>
      </c>
      <c r="B64" s="396" t="s">
        <v>140</v>
      </c>
      <c r="C64" s="318">
        <v>60</v>
      </c>
      <c r="D64" s="103" t="s">
        <v>162</v>
      </c>
      <c r="E64" s="426"/>
      <c r="F64" s="215" t="s">
        <v>241</v>
      </c>
      <c r="G64" s="449"/>
      <c r="H64" s="425">
        <v>0</v>
      </c>
      <c r="I64" s="425">
        <v>0</v>
      </c>
      <c r="J64" s="425">
        <v>100</v>
      </c>
      <c r="K64" s="425">
        <v>0</v>
      </c>
      <c r="L64" s="425">
        <v>0</v>
      </c>
      <c r="M64" s="450"/>
      <c r="N64" s="58">
        <v>2720</v>
      </c>
      <c r="O64" s="427">
        <v>1.1971567527123081</v>
      </c>
      <c r="P64" s="449"/>
    </row>
    <row r="65" spans="1:16" ht="12.75" customHeight="1" x14ac:dyDescent="0.2">
      <c r="A65" s="398" t="s">
        <v>153</v>
      </c>
      <c r="B65" s="399" t="s">
        <v>159</v>
      </c>
      <c r="C65" s="318">
        <v>61</v>
      </c>
      <c r="D65" s="91" t="s">
        <v>163</v>
      </c>
      <c r="E65" s="426"/>
      <c r="F65" s="372" t="s">
        <v>239</v>
      </c>
      <c r="G65" s="449"/>
      <c r="H65" s="425">
        <v>100</v>
      </c>
      <c r="I65" s="425">
        <v>0</v>
      </c>
      <c r="J65" s="425">
        <v>0</v>
      </c>
      <c r="K65" s="425">
        <v>0</v>
      </c>
      <c r="L65" s="425">
        <v>0</v>
      </c>
      <c r="M65" s="450"/>
      <c r="N65" s="58">
        <v>2714</v>
      </c>
      <c r="O65" s="427">
        <v>1.1945159657577957</v>
      </c>
      <c r="P65" s="449"/>
    </row>
    <row r="66" spans="1:16" ht="12.75" customHeight="1" x14ac:dyDescent="0.2">
      <c r="A66" s="398" t="s">
        <v>153</v>
      </c>
      <c r="B66" s="396" t="s">
        <v>140</v>
      </c>
      <c r="C66" s="318">
        <v>62</v>
      </c>
      <c r="D66" s="103" t="s">
        <v>164</v>
      </c>
      <c r="E66" s="426"/>
      <c r="F66" s="215" t="s">
        <v>241</v>
      </c>
      <c r="G66" s="449"/>
      <c r="H66" s="425">
        <v>0</v>
      </c>
      <c r="I66" s="425">
        <v>0</v>
      </c>
      <c r="J66" s="425">
        <v>100</v>
      </c>
      <c r="K66" s="425">
        <v>0</v>
      </c>
      <c r="L66" s="425">
        <v>0</v>
      </c>
      <c r="M66" s="450"/>
      <c r="N66" s="58">
        <v>2864</v>
      </c>
      <c r="O66" s="427">
        <v>1.2605356396206069</v>
      </c>
      <c r="P66" s="449"/>
    </row>
    <row r="67" spans="1:16" ht="12.75" customHeight="1" x14ac:dyDescent="0.2">
      <c r="A67" s="400" t="s">
        <v>165</v>
      </c>
      <c r="B67" s="396" t="s">
        <v>140</v>
      </c>
      <c r="C67" s="318">
        <v>63</v>
      </c>
      <c r="D67" s="103" t="s">
        <v>167</v>
      </c>
      <c r="E67" s="426"/>
      <c r="F67" s="215" t="s">
        <v>241</v>
      </c>
      <c r="G67" s="449"/>
      <c r="H67" s="425">
        <v>0</v>
      </c>
      <c r="I67" s="425">
        <v>0</v>
      </c>
      <c r="J67" s="425">
        <v>100</v>
      </c>
      <c r="K67" s="425">
        <v>0</v>
      </c>
      <c r="L67" s="425">
        <v>0</v>
      </c>
      <c r="M67" s="450"/>
      <c r="N67" s="58">
        <v>4305</v>
      </c>
      <c r="O67" s="427">
        <v>1.894764639862679</v>
      </c>
      <c r="P67" s="449"/>
    </row>
    <row r="68" spans="1:16" ht="12.75" customHeight="1" x14ac:dyDescent="0.2">
      <c r="A68" s="400" t="s">
        <v>165</v>
      </c>
      <c r="B68" s="397" t="s">
        <v>143</v>
      </c>
      <c r="C68" s="318">
        <v>64</v>
      </c>
      <c r="D68" s="106" t="s">
        <v>168</v>
      </c>
      <c r="E68" s="426"/>
      <c r="F68" s="215" t="s">
        <v>183</v>
      </c>
      <c r="G68" s="449"/>
      <c r="H68" s="425">
        <v>0</v>
      </c>
      <c r="I68" s="425">
        <v>0</v>
      </c>
      <c r="J68" s="425">
        <v>0</v>
      </c>
      <c r="K68" s="425">
        <v>55.272465503720881</v>
      </c>
      <c r="L68" s="425">
        <v>44.727534496279119</v>
      </c>
      <c r="M68" s="436"/>
      <c r="N68" s="58">
        <v>3897</v>
      </c>
      <c r="O68" s="427">
        <v>1.7151911269558329</v>
      </c>
      <c r="P68" s="449"/>
    </row>
    <row r="69" spans="1:16" ht="12.75" customHeight="1" x14ac:dyDescent="0.2">
      <c r="A69" s="400" t="s">
        <v>165</v>
      </c>
      <c r="B69" s="399" t="s">
        <v>159</v>
      </c>
      <c r="C69" s="318">
        <v>65</v>
      </c>
      <c r="D69" s="91" t="s">
        <v>169</v>
      </c>
      <c r="E69" s="426"/>
      <c r="F69" s="372" t="s">
        <v>239</v>
      </c>
      <c r="G69" s="449"/>
      <c r="H69" s="425">
        <v>100</v>
      </c>
      <c r="I69" s="425">
        <v>0</v>
      </c>
      <c r="J69" s="425">
        <v>0</v>
      </c>
      <c r="K69" s="425">
        <v>0</v>
      </c>
      <c r="L69" s="425">
        <v>0</v>
      </c>
      <c r="M69" s="450"/>
      <c r="N69" s="58">
        <v>2633</v>
      </c>
      <c r="O69" s="427">
        <v>1.1588653418718777</v>
      </c>
      <c r="P69" s="449"/>
    </row>
    <row r="70" spans="1:16" ht="12.75" customHeight="1" thickBot="1" x14ac:dyDescent="0.25">
      <c r="A70" s="401" t="s">
        <v>165</v>
      </c>
      <c r="B70" s="402" t="s">
        <v>159</v>
      </c>
      <c r="C70" s="346">
        <v>66</v>
      </c>
      <c r="D70" s="451" t="s">
        <v>170</v>
      </c>
      <c r="E70" s="426"/>
      <c r="F70" s="372" t="s">
        <v>239</v>
      </c>
      <c r="G70" s="449"/>
      <c r="H70" s="425">
        <v>100</v>
      </c>
      <c r="I70" s="425">
        <v>0</v>
      </c>
      <c r="J70" s="425">
        <v>0</v>
      </c>
      <c r="K70" s="425">
        <v>0</v>
      </c>
      <c r="L70" s="425">
        <v>0</v>
      </c>
      <c r="M70" s="450"/>
      <c r="N70" s="452">
        <v>3351</v>
      </c>
      <c r="O70" s="427">
        <v>1.4748795140952005</v>
      </c>
      <c r="P70" s="449"/>
    </row>
    <row r="71" spans="1:16" s="460" customFormat="1" ht="13.5" customHeight="1" thickBot="1" x14ac:dyDescent="0.25">
      <c r="A71" s="453"/>
      <c r="B71" s="453"/>
      <c r="C71" s="689" t="s">
        <v>703</v>
      </c>
      <c r="D71" s="690"/>
      <c r="E71" s="454"/>
      <c r="F71" s="455"/>
      <c r="G71" s="456"/>
      <c r="H71" s="457">
        <v>18.561901512689968</v>
      </c>
      <c r="I71" s="457">
        <v>22.446632239984552</v>
      </c>
      <c r="J71" s="457">
        <v>20.055386543950274</v>
      </c>
      <c r="K71" s="457">
        <v>18.962252594737791</v>
      </c>
      <c r="L71" s="458">
        <v>19.973827108637416</v>
      </c>
      <c r="M71" s="454"/>
      <c r="N71" s="169">
        <v>227205</v>
      </c>
      <c r="O71" s="459">
        <v>100</v>
      </c>
      <c r="P71" s="456"/>
    </row>
    <row r="72" spans="1:16" x14ac:dyDescent="0.2">
      <c r="L72" s="462"/>
    </row>
  </sheetData>
  <sortState ref="A5:AF70">
    <sortCondition ref="C5:C70"/>
  </sortState>
  <mergeCells count="4">
    <mergeCell ref="C71:D71"/>
    <mergeCell ref="N2:O3"/>
    <mergeCell ref="H2:L2"/>
    <mergeCell ref="F2:F4"/>
  </mergeCells>
  <phoneticPr fontId="11" type="noConversion"/>
  <conditionalFormatting sqref="H5:L70">
    <cfRule type="cellIs" dxfId="42" priority="3" stopIfTrue="1" operator="greaterThanOrEqual">
      <formula>40</formula>
    </cfRule>
    <cfRule type="cellIs" dxfId="41" priority="4" stopIfTrue="1" operator="between">
      <formula>20</formula>
      <formula>40</formula>
    </cfRule>
  </conditionalFormatting>
  <pageMargins left="0.25" right="0.25" top="0.25" bottom="0.25"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1144"/>
  <sheetViews>
    <sheetView zoomScaleNormal="100" workbookViewId="0">
      <pane xSplit="4" ySplit="4" topLeftCell="E5" activePane="bottomRight" state="frozen"/>
      <selection sqref="A1:XFD1048576"/>
      <selection pane="topRight" sqref="A1:XFD1048576"/>
      <selection pane="bottomLeft" sqref="A1:XFD1048576"/>
      <selection pane="bottomRight" activeCell="F1" sqref="F1:J1048576"/>
    </sheetView>
  </sheetViews>
  <sheetFormatPr defaultColWidth="9" defaultRowHeight="12.75" x14ac:dyDescent="0.2"/>
  <cols>
    <col min="1" max="2" width="3.7109375" style="23" customWidth="1"/>
    <col min="3" max="3" width="5.7109375" style="22" customWidth="1"/>
    <col min="4" max="4" width="20.7109375" style="22" customWidth="1"/>
    <col min="5" max="5" width="2.7109375" style="22" customWidth="1"/>
    <col min="6" max="6" width="12.7109375" style="413" customWidth="1"/>
    <col min="7" max="7" width="2.7109375" style="22" customWidth="1"/>
    <col min="8" max="14" width="6.28515625" style="124" customWidth="1"/>
    <col min="15" max="15" width="2.7109375" style="22" customWidth="1"/>
    <col min="16" max="16" width="10.7109375" style="22" bestFit="1" customWidth="1"/>
    <col min="17" max="17" width="13.5703125" style="412" customWidth="1"/>
    <col min="18" max="18" width="3.85546875" style="124" customWidth="1"/>
    <col min="19" max="16384" width="9" style="22"/>
  </cols>
  <sheetData>
    <row r="1" spans="1:18" x14ac:dyDescent="0.2">
      <c r="A1" s="20"/>
      <c r="B1" s="21"/>
      <c r="D1" s="23"/>
      <c r="E1" s="23"/>
      <c r="F1" s="269"/>
      <c r="H1" s="22"/>
      <c r="I1" s="22"/>
      <c r="J1" s="22"/>
      <c r="K1" s="22"/>
      <c r="L1" s="22"/>
      <c r="M1" s="22"/>
      <c r="N1" s="24"/>
      <c r="P1" s="25"/>
      <c r="Q1" s="22"/>
      <c r="R1" s="22"/>
    </row>
    <row r="2" spans="1:18" ht="15" customHeight="1" thickBot="1" x14ac:dyDescent="0.25">
      <c r="A2" s="354"/>
      <c r="B2" s="354"/>
      <c r="C2" s="28"/>
      <c r="D2" s="28"/>
      <c r="F2" s="697" t="s">
        <v>645</v>
      </c>
      <c r="H2" s="695" t="s">
        <v>693</v>
      </c>
      <c r="I2" s="703"/>
      <c r="J2" s="703"/>
      <c r="K2" s="703"/>
      <c r="L2" s="703"/>
      <c r="M2" s="703"/>
      <c r="N2" s="703"/>
      <c r="P2" s="699" t="s">
        <v>837</v>
      </c>
      <c r="Q2" s="701" t="s">
        <v>838</v>
      </c>
      <c r="R2" s="356"/>
    </row>
    <row r="3" spans="1:18" ht="49.9" customHeight="1" x14ac:dyDescent="0.2">
      <c r="A3" s="357"/>
      <c r="B3" s="358"/>
      <c r="C3" s="359"/>
      <c r="D3" s="360" t="s">
        <v>190</v>
      </c>
      <c r="F3" s="698"/>
      <c r="H3" s="361" t="s">
        <v>197</v>
      </c>
      <c r="I3" s="361" t="s">
        <v>219</v>
      </c>
      <c r="J3" s="361" t="s">
        <v>220</v>
      </c>
      <c r="K3" s="361" t="s">
        <v>221</v>
      </c>
      <c r="L3" s="361" t="s">
        <v>222</v>
      </c>
      <c r="M3" s="361" t="s">
        <v>198</v>
      </c>
      <c r="N3" s="362" t="s">
        <v>199</v>
      </c>
      <c r="P3" s="700"/>
      <c r="Q3" s="702"/>
      <c r="R3" s="181"/>
    </row>
    <row r="4" spans="1:18" s="121" customFormat="1" ht="15" customHeight="1" thickBot="1" x14ac:dyDescent="0.25">
      <c r="A4" s="37" t="s">
        <v>49</v>
      </c>
      <c r="B4" s="38" t="s">
        <v>53</v>
      </c>
      <c r="C4" s="39" t="s">
        <v>51</v>
      </c>
      <c r="D4" s="40" t="s">
        <v>211</v>
      </c>
      <c r="F4" s="698"/>
      <c r="H4" s="365" t="s">
        <v>186</v>
      </c>
      <c r="I4" s="365" t="s">
        <v>186</v>
      </c>
      <c r="J4" s="365" t="s">
        <v>186</v>
      </c>
      <c r="K4" s="365" t="s">
        <v>186</v>
      </c>
      <c r="L4" s="365" t="s">
        <v>186</v>
      </c>
      <c r="M4" s="365" t="s">
        <v>186</v>
      </c>
      <c r="N4" s="365" t="s">
        <v>186</v>
      </c>
      <c r="P4" s="420" t="s">
        <v>242</v>
      </c>
      <c r="Q4" s="420" t="s">
        <v>238</v>
      </c>
      <c r="R4" s="366"/>
    </row>
    <row r="5" spans="1:18" s="220" customFormat="1" x14ac:dyDescent="0.2">
      <c r="A5" s="367" t="s">
        <v>55</v>
      </c>
      <c r="B5" s="368" t="s">
        <v>57</v>
      </c>
      <c r="C5" s="15">
        <v>1</v>
      </c>
      <c r="D5" s="369" t="s">
        <v>59</v>
      </c>
      <c r="F5" s="215" t="s">
        <v>214</v>
      </c>
      <c r="G5" s="216"/>
      <c r="H5" s="370">
        <v>0</v>
      </c>
      <c r="I5" s="370">
        <v>0</v>
      </c>
      <c r="J5" s="370">
        <v>0</v>
      </c>
      <c r="K5" s="370">
        <v>0</v>
      </c>
      <c r="L5" s="370">
        <v>0</v>
      </c>
      <c r="M5" s="370">
        <v>99.969549330085243</v>
      </c>
      <c r="N5" s="371">
        <v>40.651644336175394</v>
      </c>
      <c r="O5" s="216"/>
      <c r="P5" s="374">
        <v>142133</v>
      </c>
      <c r="Q5" s="58">
        <v>167418</v>
      </c>
      <c r="R5" s="375"/>
    </row>
    <row r="6" spans="1:18" s="220" customFormat="1" x14ac:dyDescent="0.2">
      <c r="A6" s="376" t="s">
        <v>60</v>
      </c>
      <c r="B6" s="377" t="s">
        <v>57</v>
      </c>
      <c r="C6" s="14">
        <v>2</v>
      </c>
      <c r="D6" s="319" t="s">
        <v>62</v>
      </c>
      <c r="F6" s="215" t="s">
        <v>214</v>
      </c>
      <c r="G6" s="216"/>
      <c r="H6" s="370">
        <v>0</v>
      </c>
      <c r="I6" s="370">
        <v>0</v>
      </c>
      <c r="J6" s="370">
        <v>0</v>
      </c>
      <c r="K6" s="370">
        <v>0</v>
      </c>
      <c r="L6" s="370">
        <v>0</v>
      </c>
      <c r="M6" s="370">
        <v>99.952290076335885</v>
      </c>
      <c r="N6" s="371">
        <v>44.799618320610691</v>
      </c>
      <c r="O6" s="216"/>
      <c r="P6" s="374">
        <v>145307</v>
      </c>
      <c r="Q6" s="58">
        <v>176105</v>
      </c>
      <c r="R6" s="375"/>
    </row>
    <row r="7" spans="1:18" s="220" customFormat="1" x14ac:dyDescent="0.2">
      <c r="A7" s="378" t="s">
        <v>63</v>
      </c>
      <c r="B7" s="377" t="s">
        <v>57</v>
      </c>
      <c r="C7" s="14">
        <v>3</v>
      </c>
      <c r="D7" s="319" t="s">
        <v>65</v>
      </c>
      <c r="F7" s="215" t="s">
        <v>214</v>
      </c>
      <c r="G7" s="216"/>
      <c r="H7" s="370">
        <v>0</v>
      </c>
      <c r="I7" s="370">
        <v>0</v>
      </c>
      <c r="J7" s="370">
        <v>0</v>
      </c>
      <c r="K7" s="370">
        <v>0</v>
      </c>
      <c r="L7" s="370">
        <v>0</v>
      </c>
      <c r="M7" s="370">
        <v>99.999999999999986</v>
      </c>
      <c r="N7" s="371">
        <v>46.975291110479972</v>
      </c>
      <c r="O7" s="216"/>
      <c r="P7" s="374">
        <v>147148</v>
      </c>
      <c r="Q7" s="58">
        <v>143447</v>
      </c>
      <c r="R7" s="375"/>
    </row>
    <row r="8" spans="1:18" s="220" customFormat="1" x14ac:dyDescent="0.2">
      <c r="A8" s="379" t="s">
        <v>66</v>
      </c>
      <c r="B8" s="380" t="s">
        <v>68</v>
      </c>
      <c r="C8" s="14">
        <v>4</v>
      </c>
      <c r="D8" s="321" t="s">
        <v>70</v>
      </c>
      <c r="F8" s="215" t="s">
        <v>214</v>
      </c>
      <c r="G8" s="216"/>
      <c r="H8" s="370">
        <v>0</v>
      </c>
      <c r="I8" s="370">
        <v>0</v>
      </c>
      <c r="J8" s="370">
        <v>0</v>
      </c>
      <c r="K8" s="370">
        <v>0</v>
      </c>
      <c r="L8" s="370">
        <v>0</v>
      </c>
      <c r="M8" s="370">
        <v>100</v>
      </c>
      <c r="N8" s="371">
        <v>48.217957505140504</v>
      </c>
      <c r="O8" s="216"/>
      <c r="P8" s="374">
        <v>148279</v>
      </c>
      <c r="Q8" s="58">
        <v>139517</v>
      </c>
      <c r="R8" s="375"/>
    </row>
    <row r="9" spans="1:18" s="220" customFormat="1" x14ac:dyDescent="0.2">
      <c r="A9" s="376" t="s">
        <v>60</v>
      </c>
      <c r="B9" s="381" t="s">
        <v>71</v>
      </c>
      <c r="C9" s="14">
        <v>5</v>
      </c>
      <c r="D9" s="323" t="s">
        <v>73</v>
      </c>
      <c r="F9" s="215" t="s">
        <v>215</v>
      </c>
      <c r="G9" s="216"/>
      <c r="H9" s="370">
        <v>0</v>
      </c>
      <c r="I9" s="370">
        <v>0</v>
      </c>
      <c r="J9" s="370">
        <v>0</v>
      </c>
      <c r="K9" s="370">
        <v>0</v>
      </c>
      <c r="L9" s="370">
        <v>23.373493975903614</v>
      </c>
      <c r="M9" s="370">
        <v>76.626506024096386</v>
      </c>
      <c r="N9" s="371">
        <v>23.783132530120483</v>
      </c>
      <c r="O9" s="216"/>
      <c r="P9" s="374">
        <v>125194</v>
      </c>
      <c r="Q9" s="58">
        <v>145031</v>
      </c>
      <c r="R9" s="375"/>
    </row>
    <row r="10" spans="1:18" s="220" customFormat="1" x14ac:dyDescent="0.2">
      <c r="A10" s="376" t="s">
        <v>60</v>
      </c>
      <c r="B10" s="377" t="s">
        <v>57</v>
      </c>
      <c r="C10" s="14">
        <v>6</v>
      </c>
      <c r="D10" s="319" t="s">
        <v>74</v>
      </c>
      <c r="F10" s="215" t="s">
        <v>214</v>
      </c>
      <c r="G10" s="216"/>
      <c r="H10" s="370">
        <v>0</v>
      </c>
      <c r="I10" s="370">
        <v>0</v>
      </c>
      <c r="J10" s="370">
        <v>0</v>
      </c>
      <c r="K10" s="370">
        <v>0</v>
      </c>
      <c r="L10" s="370">
        <v>0</v>
      </c>
      <c r="M10" s="370">
        <v>100</v>
      </c>
      <c r="N10" s="371">
        <v>43.358395989974937</v>
      </c>
      <c r="O10" s="216"/>
      <c r="P10" s="374">
        <v>144137</v>
      </c>
      <c r="Q10" s="58">
        <v>145180</v>
      </c>
      <c r="R10" s="375"/>
    </row>
    <row r="11" spans="1:18" s="220" customFormat="1" x14ac:dyDescent="0.2">
      <c r="A11" s="382" t="s">
        <v>55</v>
      </c>
      <c r="B11" s="380" t="s">
        <v>68</v>
      </c>
      <c r="C11" s="14">
        <v>7</v>
      </c>
      <c r="D11" s="321" t="s">
        <v>75</v>
      </c>
      <c r="F11" s="215" t="s">
        <v>214</v>
      </c>
      <c r="G11" s="216"/>
      <c r="H11" s="370">
        <v>0</v>
      </c>
      <c r="I11" s="370">
        <v>0</v>
      </c>
      <c r="J11" s="370">
        <v>0</v>
      </c>
      <c r="K11" s="370">
        <v>0</v>
      </c>
      <c r="L11" s="370">
        <v>0</v>
      </c>
      <c r="M11" s="370">
        <v>100</v>
      </c>
      <c r="N11" s="371">
        <v>41.751824817518255</v>
      </c>
      <c r="O11" s="216"/>
      <c r="P11" s="374">
        <v>142920</v>
      </c>
      <c r="Q11" s="58">
        <v>137013</v>
      </c>
      <c r="R11" s="375"/>
    </row>
    <row r="12" spans="1:18" s="220" customFormat="1" ht="12.75" customHeight="1" x14ac:dyDescent="0.2">
      <c r="A12" s="378" t="s">
        <v>63</v>
      </c>
      <c r="B12" s="383" t="s">
        <v>76</v>
      </c>
      <c r="C12" s="14">
        <v>8</v>
      </c>
      <c r="D12" s="319" t="s">
        <v>78</v>
      </c>
      <c r="F12" s="215" t="s">
        <v>280</v>
      </c>
      <c r="G12" s="216"/>
      <c r="H12" s="370">
        <v>0</v>
      </c>
      <c r="I12" s="370">
        <v>0</v>
      </c>
      <c r="J12" s="370">
        <v>0</v>
      </c>
      <c r="K12" s="370">
        <v>38.552361396303901</v>
      </c>
      <c r="L12" s="370">
        <v>45.585215605749482</v>
      </c>
      <c r="M12" s="370">
        <v>15.913757700205339</v>
      </c>
      <c r="N12" s="371">
        <v>0</v>
      </c>
      <c r="O12" s="216"/>
      <c r="P12" s="374">
        <v>81292</v>
      </c>
      <c r="Q12" s="58">
        <v>107352</v>
      </c>
      <c r="R12" s="375"/>
    </row>
    <row r="13" spans="1:18" s="220" customFormat="1" x14ac:dyDescent="0.2">
      <c r="A13" s="382" t="s">
        <v>55</v>
      </c>
      <c r="B13" s="381" t="s">
        <v>71</v>
      </c>
      <c r="C13" s="14">
        <v>9</v>
      </c>
      <c r="D13" s="323" t="s">
        <v>79</v>
      </c>
      <c r="F13" s="215" t="s">
        <v>215</v>
      </c>
      <c r="G13" s="216"/>
      <c r="H13" s="370">
        <v>0</v>
      </c>
      <c r="I13" s="370">
        <v>0</v>
      </c>
      <c r="J13" s="370">
        <v>0</v>
      </c>
      <c r="K13" s="370">
        <v>0</v>
      </c>
      <c r="L13" s="370">
        <v>22.484725050916495</v>
      </c>
      <c r="M13" s="370">
        <v>77.535641547861502</v>
      </c>
      <c r="N13" s="371">
        <v>23.09572301425662</v>
      </c>
      <c r="O13" s="216"/>
      <c r="P13" s="374">
        <v>125281</v>
      </c>
      <c r="Q13" s="58">
        <v>120598</v>
      </c>
      <c r="R13" s="375"/>
    </row>
    <row r="14" spans="1:18" s="220" customFormat="1" x14ac:dyDescent="0.2">
      <c r="A14" s="382" t="s">
        <v>55</v>
      </c>
      <c r="B14" s="384" t="s">
        <v>80</v>
      </c>
      <c r="C14" s="318">
        <v>10</v>
      </c>
      <c r="D14" s="326" t="s">
        <v>82</v>
      </c>
      <c r="F14" s="215" t="s">
        <v>215</v>
      </c>
      <c r="G14" s="216"/>
      <c r="H14" s="370">
        <v>0</v>
      </c>
      <c r="I14" s="370">
        <v>0</v>
      </c>
      <c r="J14" s="370">
        <v>0</v>
      </c>
      <c r="K14" s="370">
        <v>0</v>
      </c>
      <c r="L14" s="370">
        <v>28.458757804797898</v>
      </c>
      <c r="M14" s="370">
        <v>71.541242195202102</v>
      </c>
      <c r="N14" s="371">
        <v>18.961551100887284</v>
      </c>
      <c r="O14" s="216"/>
      <c r="P14" s="374">
        <v>120484</v>
      </c>
      <c r="Q14" s="58">
        <v>113073</v>
      </c>
      <c r="R14" s="375"/>
    </row>
    <row r="15" spans="1:18" s="220" customFormat="1" x14ac:dyDescent="0.2">
      <c r="A15" s="378" t="s">
        <v>63</v>
      </c>
      <c r="B15" s="381" t="s">
        <v>71</v>
      </c>
      <c r="C15" s="318">
        <v>11</v>
      </c>
      <c r="D15" s="323" t="s">
        <v>83</v>
      </c>
      <c r="F15" s="215" t="s">
        <v>215</v>
      </c>
      <c r="G15" s="216"/>
      <c r="H15" s="370">
        <v>0</v>
      </c>
      <c r="I15" s="370">
        <v>0</v>
      </c>
      <c r="J15" s="370">
        <v>0</v>
      </c>
      <c r="K15" s="370">
        <v>0</v>
      </c>
      <c r="L15" s="370">
        <v>23.75184638109306</v>
      </c>
      <c r="M15" s="370">
        <v>76.218611521418026</v>
      </c>
      <c r="N15" s="371">
        <v>28.301329394387004</v>
      </c>
      <c r="O15" s="216"/>
      <c r="P15" s="374">
        <v>127374</v>
      </c>
      <c r="Q15" s="58">
        <v>116127</v>
      </c>
      <c r="R15" s="375"/>
    </row>
    <row r="16" spans="1:18" s="220" customFormat="1" x14ac:dyDescent="0.2">
      <c r="A16" s="378" t="s">
        <v>63</v>
      </c>
      <c r="B16" s="384" t="s">
        <v>80</v>
      </c>
      <c r="C16" s="318">
        <v>12</v>
      </c>
      <c r="D16" s="326" t="s">
        <v>84</v>
      </c>
      <c r="F16" s="215" t="s">
        <v>215</v>
      </c>
      <c r="G16" s="216"/>
      <c r="H16" s="370">
        <v>0</v>
      </c>
      <c r="I16" s="370">
        <v>0</v>
      </c>
      <c r="J16" s="370">
        <v>0</v>
      </c>
      <c r="K16" s="370">
        <v>0</v>
      </c>
      <c r="L16" s="370">
        <v>24.328512396694215</v>
      </c>
      <c r="M16" s="370">
        <v>75.671487603305792</v>
      </c>
      <c r="N16" s="371">
        <v>23.269628099173552</v>
      </c>
      <c r="O16" s="216"/>
      <c r="P16" s="374">
        <v>124495</v>
      </c>
      <c r="Q16" s="58">
        <v>103509</v>
      </c>
      <c r="R16" s="375"/>
    </row>
    <row r="17" spans="1:18" s="220" customFormat="1" x14ac:dyDescent="0.2">
      <c r="A17" s="385" t="s">
        <v>85</v>
      </c>
      <c r="B17" s="384" t="s">
        <v>80</v>
      </c>
      <c r="C17" s="318">
        <v>13</v>
      </c>
      <c r="D17" s="326" t="s">
        <v>87</v>
      </c>
      <c r="F17" s="215" t="s">
        <v>215</v>
      </c>
      <c r="G17" s="216"/>
      <c r="H17" s="370">
        <v>0</v>
      </c>
      <c r="I17" s="370">
        <v>0</v>
      </c>
      <c r="J17" s="370">
        <v>0</v>
      </c>
      <c r="K17" s="370">
        <v>0</v>
      </c>
      <c r="L17" s="370">
        <v>25.4150390625</v>
      </c>
      <c r="M17" s="370">
        <v>74.5849609375</v>
      </c>
      <c r="N17" s="371">
        <v>23.9990234375</v>
      </c>
      <c r="O17" s="216"/>
      <c r="P17" s="374">
        <v>124300</v>
      </c>
      <c r="Q17" s="58">
        <v>114777</v>
      </c>
      <c r="R17" s="375"/>
    </row>
    <row r="18" spans="1:18" s="220" customFormat="1" ht="12.75" customHeight="1" x14ac:dyDescent="0.2">
      <c r="A18" s="386" t="s">
        <v>88</v>
      </c>
      <c r="B18" s="383" t="s">
        <v>76</v>
      </c>
      <c r="C18" s="318">
        <v>14</v>
      </c>
      <c r="D18" s="319" t="s">
        <v>90</v>
      </c>
      <c r="F18" s="215" t="s">
        <v>280</v>
      </c>
      <c r="G18" s="216"/>
      <c r="H18" s="370">
        <v>0</v>
      </c>
      <c r="I18" s="370">
        <v>0</v>
      </c>
      <c r="J18" s="370">
        <v>0</v>
      </c>
      <c r="K18" s="370">
        <v>40.74074074074074</v>
      </c>
      <c r="L18" s="370">
        <v>41.525054466230941</v>
      </c>
      <c r="M18" s="370">
        <v>17.734204793028322</v>
      </c>
      <c r="N18" s="371">
        <v>0</v>
      </c>
      <c r="O18" s="216"/>
      <c r="P18" s="374">
        <v>80575</v>
      </c>
      <c r="Q18" s="58">
        <v>104789</v>
      </c>
      <c r="R18" s="375"/>
    </row>
    <row r="19" spans="1:18" s="220" customFormat="1" ht="12.75" customHeight="1" x14ac:dyDescent="0.2">
      <c r="A19" s="386" t="s">
        <v>88</v>
      </c>
      <c r="B19" s="383" t="s">
        <v>76</v>
      </c>
      <c r="C19" s="318">
        <v>15</v>
      </c>
      <c r="D19" s="319" t="s">
        <v>91</v>
      </c>
      <c r="F19" s="215" t="s">
        <v>280</v>
      </c>
      <c r="G19" s="216"/>
      <c r="H19" s="370">
        <v>0</v>
      </c>
      <c r="I19" s="370">
        <v>0</v>
      </c>
      <c r="J19" s="370">
        <v>0</v>
      </c>
      <c r="K19" s="370">
        <v>41.523942677385527</v>
      </c>
      <c r="L19" s="370">
        <v>44.075498077595249</v>
      </c>
      <c r="M19" s="370">
        <v>14.400559245019224</v>
      </c>
      <c r="N19" s="371">
        <v>0</v>
      </c>
      <c r="O19" s="216"/>
      <c r="P19" s="374">
        <v>79808</v>
      </c>
      <c r="Q19" s="58">
        <v>100419</v>
      </c>
      <c r="R19" s="375"/>
    </row>
    <row r="20" spans="1:18" s="220" customFormat="1" ht="12.75" customHeight="1" x14ac:dyDescent="0.2">
      <c r="A20" s="379" t="s">
        <v>66</v>
      </c>
      <c r="B20" s="380" t="s">
        <v>68</v>
      </c>
      <c r="C20" s="318">
        <v>16</v>
      </c>
      <c r="D20" s="321" t="s">
        <v>92</v>
      </c>
      <c r="F20" s="215" t="s">
        <v>280</v>
      </c>
      <c r="G20" s="216"/>
      <c r="H20" s="370">
        <v>0</v>
      </c>
      <c r="I20" s="370">
        <v>0</v>
      </c>
      <c r="J20" s="370">
        <v>0</v>
      </c>
      <c r="K20" s="370">
        <v>57.974087161366313</v>
      </c>
      <c r="L20" s="370">
        <v>33.191990577149589</v>
      </c>
      <c r="M20" s="370">
        <v>8.857479387514724</v>
      </c>
      <c r="N20" s="371">
        <v>0</v>
      </c>
      <c r="O20" s="216"/>
      <c r="P20" s="374">
        <v>71566</v>
      </c>
      <c r="Q20" s="58">
        <v>84709</v>
      </c>
      <c r="R20" s="375"/>
    </row>
    <row r="21" spans="1:18" s="220" customFormat="1" ht="12.75" customHeight="1" x14ac:dyDescent="0.2">
      <c r="A21" s="385" t="s">
        <v>85</v>
      </c>
      <c r="B21" s="383" t="s">
        <v>76</v>
      </c>
      <c r="C21" s="318">
        <v>17</v>
      </c>
      <c r="D21" s="319" t="s">
        <v>93</v>
      </c>
      <c r="F21" s="215" t="s">
        <v>280</v>
      </c>
      <c r="G21" s="216"/>
      <c r="H21" s="370">
        <v>0</v>
      </c>
      <c r="I21" s="370">
        <v>0</v>
      </c>
      <c r="J21" s="370">
        <v>0</v>
      </c>
      <c r="K21" s="370">
        <v>33.253358925143957</v>
      </c>
      <c r="L21" s="370">
        <v>45.489443378119006</v>
      </c>
      <c r="M21" s="370">
        <v>21.209213051823419</v>
      </c>
      <c r="N21" s="371">
        <v>0</v>
      </c>
      <c r="O21" s="216"/>
      <c r="P21" s="374">
        <v>84190</v>
      </c>
      <c r="Q21" s="58">
        <v>100864</v>
      </c>
      <c r="R21" s="375"/>
    </row>
    <row r="22" spans="1:18" s="220" customFormat="1" ht="12.75" customHeight="1" x14ac:dyDescent="0.2">
      <c r="A22" s="385" t="s">
        <v>85</v>
      </c>
      <c r="B22" s="383" t="s">
        <v>76</v>
      </c>
      <c r="C22" s="318">
        <v>18</v>
      </c>
      <c r="D22" s="319" t="s">
        <v>176</v>
      </c>
      <c r="F22" s="215" t="s">
        <v>280</v>
      </c>
      <c r="G22" s="216"/>
      <c r="H22" s="370">
        <v>0</v>
      </c>
      <c r="I22" s="370">
        <v>0</v>
      </c>
      <c r="J22" s="370">
        <v>0</v>
      </c>
      <c r="K22" s="370">
        <v>35.559312482389402</v>
      </c>
      <c r="L22" s="370">
        <v>43.702451394759088</v>
      </c>
      <c r="M22" s="370">
        <v>20.738236122851507</v>
      </c>
      <c r="N22" s="371">
        <v>0</v>
      </c>
      <c r="O22" s="216"/>
      <c r="P22" s="374">
        <v>83261</v>
      </c>
      <c r="Q22" s="58">
        <v>94097</v>
      </c>
      <c r="R22" s="375"/>
    </row>
    <row r="23" spans="1:18" s="220" customFormat="1" ht="12.75" customHeight="1" x14ac:dyDescent="0.2">
      <c r="A23" s="378" t="s">
        <v>63</v>
      </c>
      <c r="B23" s="383" t="s">
        <v>76</v>
      </c>
      <c r="C23" s="318">
        <v>19</v>
      </c>
      <c r="D23" s="319" t="s">
        <v>94</v>
      </c>
      <c r="F23" s="215" t="s">
        <v>280</v>
      </c>
      <c r="G23" s="216"/>
      <c r="H23" s="370">
        <v>0</v>
      </c>
      <c r="I23" s="370">
        <v>0</v>
      </c>
      <c r="J23" s="370">
        <v>0</v>
      </c>
      <c r="K23" s="370">
        <v>38.552729068905904</v>
      </c>
      <c r="L23" s="370">
        <v>39.861694245492714</v>
      </c>
      <c r="M23" s="370">
        <v>21.610274141763398</v>
      </c>
      <c r="N23" s="371">
        <v>0</v>
      </c>
      <c r="O23" s="216"/>
      <c r="P23" s="374">
        <v>82187</v>
      </c>
      <c r="Q23" s="58">
        <v>91406</v>
      </c>
      <c r="R23" s="375"/>
    </row>
    <row r="24" spans="1:18" s="220" customFormat="1" x14ac:dyDescent="0.2">
      <c r="A24" s="385" t="s">
        <v>85</v>
      </c>
      <c r="B24" s="381" t="s">
        <v>71</v>
      </c>
      <c r="C24" s="318">
        <v>20</v>
      </c>
      <c r="D24" s="323" t="s">
        <v>95</v>
      </c>
      <c r="F24" s="215" t="s">
        <v>215</v>
      </c>
      <c r="G24" s="216"/>
      <c r="H24" s="370">
        <v>0</v>
      </c>
      <c r="I24" s="370">
        <v>0</v>
      </c>
      <c r="J24" s="370">
        <v>0</v>
      </c>
      <c r="K24" s="370">
        <v>0</v>
      </c>
      <c r="L24" s="370">
        <v>15.202342917997871</v>
      </c>
      <c r="M24" s="370">
        <v>84.744408945686885</v>
      </c>
      <c r="N24" s="371">
        <v>21.458998935037272</v>
      </c>
      <c r="O24" s="216"/>
      <c r="P24" s="374">
        <v>127472</v>
      </c>
      <c r="Q24" s="58">
        <v>98475</v>
      </c>
      <c r="R24" s="375"/>
    </row>
    <row r="25" spans="1:18" s="220" customFormat="1" ht="12.75" customHeight="1" x14ac:dyDescent="0.2">
      <c r="A25" s="386" t="s">
        <v>88</v>
      </c>
      <c r="B25" s="387" t="s">
        <v>96</v>
      </c>
      <c r="C25" s="318">
        <v>21</v>
      </c>
      <c r="D25" s="328" t="s">
        <v>98</v>
      </c>
      <c r="F25" s="215" t="s">
        <v>216</v>
      </c>
      <c r="G25" s="216"/>
      <c r="H25" s="370">
        <v>0</v>
      </c>
      <c r="I25" s="370">
        <v>13.73930548565677</v>
      </c>
      <c r="J25" s="370">
        <v>67.287367891293414</v>
      </c>
      <c r="K25" s="370">
        <v>19.023653749370911</v>
      </c>
      <c r="L25" s="370">
        <v>0</v>
      </c>
      <c r="M25" s="370">
        <v>0</v>
      </c>
      <c r="N25" s="371">
        <v>0</v>
      </c>
      <c r="O25" s="216"/>
      <c r="P25" s="374">
        <v>40737</v>
      </c>
      <c r="Q25" s="58">
        <v>78061</v>
      </c>
      <c r="R25" s="375"/>
    </row>
    <row r="26" spans="1:18" s="220" customFormat="1" ht="12.75" customHeight="1" x14ac:dyDescent="0.2">
      <c r="A26" s="379" t="s">
        <v>66</v>
      </c>
      <c r="B26" s="387" t="s">
        <v>96</v>
      </c>
      <c r="C26" s="318">
        <v>22</v>
      </c>
      <c r="D26" s="328" t="s">
        <v>99</v>
      </c>
      <c r="F26" s="215" t="s">
        <v>216</v>
      </c>
      <c r="G26" s="216"/>
      <c r="H26" s="370">
        <v>0</v>
      </c>
      <c r="I26" s="370">
        <v>9.5011121703209405</v>
      </c>
      <c r="J26" s="370">
        <v>69.049888782967912</v>
      </c>
      <c r="K26" s="370">
        <v>21.480775341595169</v>
      </c>
      <c r="L26" s="370">
        <v>0</v>
      </c>
      <c r="M26" s="370">
        <v>0</v>
      </c>
      <c r="N26" s="371">
        <v>0</v>
      </c>
      <c r="O26" s="216"/>
      <c r="P26" s="374">
        <v>40132</v>
      </c>
      <c r="Q26" s="58">
        <v>69307</v>
      </c>
      <c r="R26" s="375"/>
    </row>
    <row r="27" spans="1:18" s="220" customFormat="1" ht="12.75" customHeight="1" x14ac:dyDescent="0.2">
      <c r="A27" s="379" t="s">
        <v>66</v>
      </c>
      <c r="B27" s="388" t="s">
        <v>100</v>
      </c>
      <c r="C27" s="318">
        <v>23</v>
      </c>
      <c r="D27" s="330" t="s">
        <v>102</v>
      </c>
      <c r="F27" s="215" t="s">
        <v>280</v>
      </c>
      <c r="G27" s="216"/>
      <c r="H27" s="370">
        <v>0</v>
      </c>
      <c r="I27" s="370">
        <v>0</v>
      </c>
      <c r="J27" s="370">
        <v>2.7121888959795788</v>
      </c>
      <c r="K27" s="370">
        <v>71.888959795788139</v>
      </c>
      <c r="L27" s="370">
        <v>25.398851308232288</v>
      </c>
      <c r="M27" s="370">
        <v>0</v>
      </c>
      <c r="N27" s="371">
        <v>0</v>
      </c>
      <c r="O27" s="216"/>
      <c r="P27" s="374">
        <v>66445</v>
      </c>
      <c r="Q27" s="58">
        <v>80645</v>
      </c>
      <c r="R27" s="375"/>
    </row>
    <row r="28" spans="1:18" s="220" customFormat="1" ht="12.75" customHeight="1" x14ac:dyDescent="0.2">
      <c r="A28" s="379" t="s">
        <v>66</v>
      </c>
      <c r="B28" s="389" t="s">
        <v>103</v>
      </c>
      <c r="C28" s="318">
        <v>24</v>
      </c>
      <c r="D28" s="332" t="s">
        <v>105</v>
      </c>
      <c r="F28" s="215" t="s">
        <v>280</v>
      </c>
      <c r="G28" s="216"/>
      <c r="H28" s="370">
        <v>0</v>
      </c>
      <c r="I28" s="370">
        <v>0</v>
      </c>
      <c r="J28" s="370">
        <v>4.8304542546385161</v>
      </c>
      <c r="K28" s="370">
        <v>72.744721689059503</v>
      </c>
      <c r="L28" s="370">
        <v>22.424824056301983</v>
      </c>
      <c r="M28" s="370">
        <v>0</v>
      </c>
      <c r="N28" s="371">
        <v>0</v>
      </c>
      <c r="O28" s="216"/>
      <c r="P28" s="374">
        <v>65523</v>
      </c>
      <c r="Q28" s="58">
        <v>71644</v>
      </c>
      <c r="R28" s="375"/>
    </row>
    <row r="29" spans="1:18" s="220" customFormat="1" x14ac:dyDescent="0.2">
      <c r="A29" s="378" t="s">
        <v>63</v>
      </c>
      <c r="B29" s="381" t="s">
        <v>71</v>
      </c>
      <c r="C29" s="318">
        <v>25</v>
      </c>
      <c r="D29" s="323" t="s">
        <v>106</v>
      </c>
      <c r="F29" s="215" t="s">
        <v>215</v>
      </c>
      <c r="G29" s="216"/>
      <c r="H29" s="370">
        <v>0</v>
      </c>
      <c r="I29" s="370">
        <v>0</v>
      </c>
      <c r="J29" s="370">
        <v>0</v>
      </c>
      <c r="K29" s="370">
        <v>0</v>
      </c>
      <c r="L29" s="370">
        <v>14.821173104434907</v>
      </c>
      <c r="M29" s="370">
        <v>85.178826895565095</v>
      </c>
      <c r="N29" s="371">
        <v>20.371959942775394</v>
      </c>
      <c r="O29" s="216"/>
      <c r="P29" s="374">
        <v>127141</v>
      </c>
      <c r="Q29" s="58">
        <v>94941</v>
      </c>
      <c r="R29" s="375"/>
    </row>
    <row r="30" spans="1:18" s="220" customFormat="1" ht="12.75" customHeight="1" x14ac:dyDescent="0.2">
      <c r="A30" s="386" t="s">
        <v>88</v>
      </c>
      <c r="B30" s="380" t="s">
        <v>68</v>
      </c>
      <c r="C30" s="318">
        <v>26</v>
      </c>
      <c r="D30" s="321" t="s">
        <v>107</v>
      </c>
      <c r="F30" s="215" t="s">
        <v>280</v>
      </c>
      <c r="G30" s="216"/>
      <c r="H30" s="370">
        <v>0</v>
      </c>
      <c r="I30" s="370">
        <v>0</v>
      </c>
      <c r="J30" s="370">
        <v>0</v>
      </c>
      <c r="K30" s="370">
        <v>54.86884656845131</v>
      </c>
      <c r="L30" s="370">
        <v>39.346029464606538</v>
      </c>
      <c r="M30" s="370">
        <v>5.785123966942149</v>
      </c>
      <c r="N30" s="371">
        <v>0</v>
      </c>
      <c r="O30" s="216"/>
      <c r="P30" s="374">
        <v>72782</v>
      </c>
      <c r="Q30" s="58">
        <v>83949</v>
      </c>
      <c r="R30" s="375"/>
    </row>
    <row r="31" spans="1:18" s="220" customFormat="1" ht="12.75" customHeight="1" x14ac:dyDescent="0.2">
      <c r="A31" s="386" t="s">
        <v>88</v>
      </c>
      <c r="B31" s="389" t="s">
        <v>103</v>
      </c>
      <c r="C31" s="318">
        <v>27</v>
      </c>
      <c r="D31" s="332" t="s">
        <v>108</v>
      </c>
      <c r="F31" s="215" t="s">
        <v>280</v>
      </c>
      <c r="G31" s="216"/>
      <c r="H31" s="370">
        <v>0</v>
      </c>
      <c r="I31" s="370">
        <v>0</v>
      </c>
      <c r="J31" s="370">
        <v>8.1987838121199417</v>
      </c>
      <c r="K31" s="370">
        <v>74.606835814636199</v>
      </c>
      <c r="L31" s="370">
        <v>17.194380373243867</v>
      </c>
      <c r="M31" s="370">
        <v>0</v>
      </c>
      <c r="N31" s="371">
        <v>0</v>
      </c>
      <c r="O31" s="216"/>
      <c r="P31" s="374">
        <v>64007</v>
      </c>
      <c r="Q31" s="58">
        <v>72951</v>
      </c>
      <c r="R31" s="375"/>
    </row>
    <row r="32" spans="1:18" s="220" customFormat="1" ht="12.75" customHeight="1" x14ac:dyDescent="0.2">
      <c r="A32" s="386" t="s">
        <v>88</v>
      </c>
      <c r="B32" s="388" t="s">
        <v>100</v>
      </c>
      <c r="C32" s="318">
        <v>28</v>
      </c>
      <c r="D32" s="330" t="s">
        <v>109</v>
      </c>
      <c r="F32" s="215" t="s">
        <v>280</v>
      </c>
      <c r="G32" s="216"/>
      <c r="H32" s="370">
        <v>0</v>
      </c>
      <c r="I32" s="370">
        <v>0</v>
      </c>
      <c r="J32" s="370">
        <v>1.8391927083333333</v>
      </c>
      <c r="K32" s="370">
        <v>74.039713541666657</v>
      </c>
      <c r="L32" s="370">
        <v>24.12109375</v>
      </c>
      <c r="M32" s="370">
        <v>0</v>
      </c>
      <c r="N32" s="371">
        <v>0</v>
      </c>
      <c r="O32" s="216"/>
      <c r="P32" s="374">
        <v>66262</v>
      </c>
      <c r="Q32" s="58">
        <v>79222</v>
      </c>
      <c r="R32" s="375"/>
    </row>
    <row r="33" spans="1:18" s="220" customFormat="1" ht="12.75" customHeight="1" x14ac:dyDescent="0.2">
      <c r="A33" s="385" t="s">
        <v>85</v>
      </c>
      <c r="B33" s="380" t="s">
        <v>68</v>
      </c>
      <c r="C33" s="318">
        <v>29</v>
      </c>
      <c r="D33" s="321" t="s">
        <v>110</v>
      </c>
      <c r="F33" s="215" t="s">
        <v>280</v>
      </c>
      <c r="G33" s="216"/>
      <c r="H33" s="370">
        <v>0</v>
      </c>
      <c r="I33" s="370">
        <v>0</v>
      </c>
      <c r="J33" s="370">
        <v>0</v>
      </c>
      <c r="K33" s="370">
        <v>44.25376012340918</v>
      </c>
      <c r="L33" s="370">
        <v>41.631315079059007</v>
      </c>
      <c r="M33" s="370">
        <v>14.114924797531817</v>
      </c>
      <c r="N33" s="371">
        <v>0</v>
      </c>
      <c r="O33" s="216"/>
      <c r="P33" s="374">
        <v>78451</v>
      </c>
      <c r="Q33" s="58">
        <v>80849</v>
      </c>
      <c r="R33" s="375"/>
    </row>
    <row r="34" spans="1:18" s="220" customFormat="1" ht="12.75" customHeight="1" x14ac:dyDescent="0.2">
      <c r="A34" s="378" t="s">
        <v>63</v>
      </c>
      <c r="B34" s="387" t="s">
        <v>96</v>
      </c>
      <c r="C34" s="318">
        <v>30</v>
      </c>
      <c r="D34" s="328" t="s">
        <v>111</v>
      </c>
      <c r="F34" s="215" t="s">
        <v>216</v>
      </c>
      <c r="G34" s="216"/>
      <c r="H34" s="370">
        <v>0</v>
      </c>
      <c r="I34" s="370">
        <v>6.7629446988376181</v>
      </c>
      <c r="J34" s="370">
        <v>66.467065868263475</v>
      </c>
      <c r="K34" s="370">
        <v>26.76998943289891</v>
      </c>
      <c r="L34" s="370">
        <v>0</v>
      </c>
      <c r="M34" s="370">
        <v>0</v>
      </c>
      <c r="N34" s="371">
        <v>0</v>
      </c>
      <c r="O34" s="216"/>
      <c r="P34" s="374">
        <v>43043</v>
      </c>
      <c r="Q34" s="58">
        <v>69257</v>
      </c>
      <c r="R34" s="375"/>
    </row>
    <row r="35" spans="1:18" s="220" customFormat="1" ht="12.75" customHeight="1" x14ac:dyDescent="0.2">
      <c r="A35" s="379" t="s">
        <v>66</v>
      </c>
      <c r="B35" s="390" t="s">
        <v>112</v>
      </c>
      <c r="C35" s="318">
        <v>31</v>
      </c>
      <c r="D35" s="334" t="s">
        <v>114</v>
      </c>
      <c r="F35" s="215" t="s">
        <v>281</v>
      </c>
      <c r="G35" s="216"/>
      <c r="H35" s="370">
        <v>18.924191750278709</v>
      </c>
      <c r="I35" s="370">
        <v>58.528428093645488</v>
      </c>
      <c r="J35" s="370">
        <v>39.269788182831661</v>
      </c>
      <c r="K35" s="370">
        <v>2.1739130434782608</v>
      </c>
      <c r="L35" s="370">
        <v>0</v>
      </c>
      <c r="M35" s="370">
        <v>0</v>
      </c>
      <c r="N35" s="371">
        <v>0</v>
      </c>
      <c r="O35" s="216"/>
      <c r="P35" s="374">
        <v>25978</v>
      </c>
      <c r="Q35" s="58">
        <v>56845</v>
      </c>
      <c r="R35" s="375"/>
    </row>
    <row r="36" spans="1:18" s="220" customFormat="1" ht="12.75" customHeight="1" x14ac:dyDescent="0.2">
      <c r="A36" s="391" t="s">
        <v>115</v>
      </c>
      <c r="B36" s="388" t="s">
        <v>100</v>
      </c>
      <c r="C36" s="318">
        <v>32</v>
      </c>
      <c r="D36" s="330" t="s">
        <v>117</v>
      </c>
      <c r="F36" s="215" t="s">
        <v>280</v>
      </c>
      <c r="G36" s="216"/>
      <c r="H36" s="370">
        <v>0</v>
      </c>
      <c r="I36" s="370">
        <v>0</v>
      </c>
      <c r="J36" s="370">
        <v>0.99490414947828198</v>
      </c>
      <c r="K36" s="370">
        <v>69.327833050230524</v>
      </c>
      <c r="L36" s="370">
        <v>29.677262800291192</v>
      </c>
      <c r="M36" s="370">
        <v>0</v>
      </c>
      <c r="N36" s="371">
        <v>0</v>
      </c>
      <c r="O36" s="216"/>
      <c r="P36" s="374">
        <v>67672</v>
      </c>
      <c r="Q36" s="58">
        <v>76145</v>
      </c>
      <c r="R36" s="375"/>
    </row>
    <row r="37" spans="1:18" s="220" customFormat="1" ht="12.75" customHeight="1" x14ac:dyDescent="0.2">
      <c r="A37" s="391" t="s">
        <v>115</v>
      </c>
      <c r="B37" s="388" t="s">
        <v>100</v>
      </c>
      <c r="C37" s="318">
        <v>33</v>
      </c>
      <c r="D37" s="330" t="s">
        <v>118</v>
      </c>
      <c r="F37" s="215" t="s">
        <v>280</v>
      </c>
      <c r="G37" s="216"/>
      <c r="H37" s="370">
        <v>0</v>
      </c>
      <c r="I37" s="370">
        <v>0</v>
      </c>
      <c r="J37" s="370">
        <v>0.92682926829268286</v>
      </c>
      <c r="K37" s="370">
        <v>71.390243902439025</v>
      </c>
      <c r="L37" s="370">
        <v>27.658536585365855</v>
      </c>
      <c r="M37" s="370">
        <v>0</v>
      </c>
      <c r="N37" s="371">
        <v>0</v>
      </c>
      <c r="O37" s="216"/>
      <c r="P37" s="374">
        <v>67181</v>
      </c>
      <c r="Q37" s="58">
        <v>75285</v>
      </c>
      <c r="R37" s="375"/>
    </row>
    <row r="38" spans="1:18" s="220" customFormat="1" ht="12.75" customHeight="1" x14ac:dyDescent="0.2">
      <c r="A38" s="391" t="s">
        <v>115</v>
      </c>
      <c r="B38" s="389" t="s">
        <v>103</v>
      </c>
      <c r="C38" s="318">
        <v>34</v>
      </c>
      <c r="D38" s="332" t="s">
        <v>119</v>
      </c>
      <c r="F38" s="215" t="s">
        <v>280</v>
      </c>
      <c r="G38" s="216"/>
      <c r="H38" s="370">
        <v>0</v>
      </c>
      <c r="I38" s="370">
        <v>0</v>
      </c>
      <c r="J38" s="370">
        <v>4.6938141125271988</v>
      </c>
      <c r="K38" s="370">
        <v>71.837115324836816</v>
      </c>
      <c r="L38" s="370">
        <v>23.469070562635995</v>
      </c>
      <c r="M38" s="370">
        <v>0</v>
      </c>
      <c r="N38" s="371">
        <v>0</v>
      </c>
      <c r="O38" s="216"/>
      <c r="P38" s="374">
        <v>65767</v>
      </c>
      <c r="Q38" s="58">
        <v>69623</v>
      </c>
      <c r="R38" s="375"/>
    </row>
    <row r="39" spans="1:18" s="220" customFormat="1" ht="12.75" customHeight="1" x14ac:dyDescent="0.2">
      <c r="A39" s="379" t="s">
        <v>66</v>
      </c>
      <c r="B39" s="389" t="s">
        <v>103</v>
      </c>
      <c r="C39" s="318">
        <v>35</v>
      </c>
      <c r="D39" s="332" t="s">
        <v>120</v>
      </c>
      <c r="F39" s="215" t="s">
        <v>281</v>
      </c>
      <c r="G39" s="216"/>
      <c r="H39" s="370">
        <v>0</v>
      </c>
      <c r="I39" s="370">
        <v>11.916942521817635</v>
      </c>
      <c r="J39" s="370">
        <v>88.052964188985868</v>
      </c>
      <c r="K39" s="370">
        <v>0</v>
      </c>
      <c r="L39" s="370">
        <v>0</v>
      </c>
      <c r="M39" s="370">
        <v>0</v>
      </c>
      <c r="N39" s="371">
        <v>0</v>
      </c>
      <c r="O39" s="216"/>
      <c r="P39" s="374">
        <v>37245</v>
      </c>
      <c r="Q39" s="58">
        <v>56155</v>
      </c>
      <c r="R39" s="375"/>
    </row>
    <row r="40" spans="1:18" s="220" customFormat="1" ht="12.75" customHeight="1" x14ac:dyDescent="0.2">
      <c r="A40" s="391" t="s">
        <v>115</v>
      </c>
      <c r="B40" s="387" t="s">
        <v>96</v>
      </c>
      <c r="C40" s="318">
        <v>36</v>
      </c>
      <c r="D40" s="328" t="s">
        <v>121</v>
      </c>
      <c r="F40" s="215" t="s">
        <v>216</v>
      </c>
      <c r="G40" s="216"/>
      <c r="H40" s="370">
        <v>0</v>
      </c>
      <c r="I40" s="370">
        <v>6.9758812615955472</v>
      </c>
      <c r="J40" s="370">
        <v>64.675324675324674</v>
      </c>
      <c r="K40" s="370">
        <v>28.348794063079779</v>
      </c>
      <c r="L40" s="370">
        <v>0</v>
      </c>
      <c r="M40" s="370">
        <v>0</v>
      </c>
      <c r="N40" s="371">
        <v>0</v>
      </c>
      <c r="O40" s="216"/>
      <c r="P40" s="374">
        <v>42901</v>
      </c>
      <c r="Q40" s="58">
        <v>67283</v>
      </c>
      <c r="R40" s="375"/>
    </row>
    <row r="41" spans="1:18" s="220" customFormat="1" ht="12.75" customHeight="1" x14ac:dyDescent="0.2">
      <c r="A41" s="378" t="s">
        <v>63</v>
      </c>
      <c r="B41" s="388" t="s">
        <v>100</v>
      </c>
      <c r="C41" s="318">
        <v>37</v>
      </c>
      <c r="D41" s="330" t="s">
        <v>122</v>
      </c>
      <c r="F41" s="215" t="s">
        <v>280</v>
      </c>
      <c r="G41" s="216"/>
      <c r="H41" s="370">
        <v>0</v>
      </c>
      <c r="I41" s="370">
        <v>0</v>
      </c>
      <c r="J41" s="370">
        <v>0.61418202121719712</v>
      </c>
      <c r="K41" s="370">
        <v>70.035361995160997</v>
      </c>
      <c r="L41" s="370">
        <v>29.350455983621814</v>
      </c>
      <c r="M41" s="370">
        <v>0</v>
      </c>
      <c r="N41" s="371">
        <v>0</v>
      </c>
      <c r="O41" s="216"/>
      <c r="P41" s="374">
        <v>67629</v>
      </c>
      <c r="Q41" s="58">
        <v>73392</v>
      </c>
      <c r="R41" s="375"/>
    </row>
    <row r="42" spans="1:18" s="220" customFormat="1" ht="12.75" customHeight="1" x14ac:dyDescent="0.2">
      <c r="A42" s="392" t="s">
        <v>123</v>
      </c>
      <c r="B42" s="393" t="s">
        <v>125</v>
      </c>
      <c r="C42" s="318">
        <v>38</v>
      </c>
      <c r="D42" s="336" t="s">
        <v>127</v>
      </c>
      <c r="F42" s="215" t="s">
        <v>281</v>
      </c>
      <c r="G42" s="216"/>
      <c r="H42" s="370">
        <v>0</v>
      </c>
      <c r="I42" s="370">
        <v>9.0575275397796826</v>
      </c>
      <c r="J42" s="370">
        <v>90.738474092207269</v>
      </c>
      <c r="K42" s="370">
        <v>0.22439820481436148</v>
      </c>
      <c r="L42" s="370">
        <v>0</v>
      </c>
      <c r="M42" s="370">
        <v>0</v>
      </c>
      <c r="N42" s="371">
        <v>0</v>
      </c>
      <c r="O42" s="216"/>
      <c r="P42" s="374">
        <v>37596</v>
      </c>
      <c r="Q42" s="58">
        <v>63670</v>
      </c>
      <c r="R42" s="375"/>
    </row>
    <row r="43" spans="1:18" s="220" customFormat="1" ht="12.75" customHeight="1" x14ac:dyDescent="0.2">
      <c r="A43" s="392" t="s">
        <v>123</v>
      </c>
      <c r="B43" s="387" t="s">
        <v>96</v>
      </c>
      <c r="C43" s="318">
        <v>39</v>
      </c>
      <c r="D43" s="328" t="s">
        <v>128</v>
      </c>
      <c r="F43" s="215" t="s">
        <v>216</v>
      </c>
      <c r="G43" s="216"/>
      <c r="H43" s="370">
        <v>0</v>
      </c>
      <c r="I43" s="370">
        <v>7.4303405572755414</v>
      </c>
      <c r="J43" s="370">
        <v>69.311145510835914</v>
      </c>
      <c r="K43" s="370">
        <v>23.258513931888544</v>
      </c>
      <c r="L43" s="370">
        <v>0</v>
      </c>
      <c r="M43" s="370">
        <v>0</v>
      </c>
      <c r="N43" s="371">
        <v>0</v>
      </c>
      <c r="O43" s="216"/>
      <c r="P43" s="374">
        <v>41286</v>
      </c>
      <c r="Q43" s="58">
        <v>67337</v>
      </c>
      <c r="R43" s="375"/>
    </row>
    <row r="44" spans="1:18" s="220" customFormat="1" ht="12.75" customHeight="1" x14ac:dyDescent="0.2">
      <c r="A44" s="392" t="s">
        <v>123</v>
      </c>
      <c r="B44" s="390" t="s">
        <v>112</v>
      </c>
      <c r="C44" s="318">
        <v>40</v>
      </c>
      <c r="D44" s="334" t="s">
        <v>129</v>
      </c>
      <c r="F44" s="215" t="s">
        <v>281</v>
      </c>
      <c r="G44" s="216"/>
      <c r="H44" s="370">
        <v>0</v>
      </c>
      <c r="I44" s="370">
        <v>0.21629416005767843</v>
      </c>
      <c r="J44" s="370">
        <v>92.393655371304973</v>
      </c>
      <c r="K44" s="370">
        <v>7.4260994953136263</v>
      </c>
      <c r="L44" s="370">
        <v>0</v>
      </c>
      <c r="M44" s="370">
        <v>0</v>
      </c>
      <c r="N44" s="371">
        <v>0</v>
      </c>
      <c r="O44" s="216"/>
      <c r="P44" s="374">
        <v>40055</v>
      </c>
      <c r="Q44" s="58">
        <v>60609</v>
      </c>
      <c r="R44" s="375"/>
    </row>
    <row r="45" spans="1:18" s="220" customFormat="1" ht="12.75" customHeight="1" x14ac:dyDescent="0.2">
      <c r="A45" s="392" t="s">
        <v>123</v>
      </c>
      <c r="B45" s="389" t="s">
        <v>103</v>
      </c>
      <c r="C45" s="318">
        <v>41</v>
      </c>
      <c r="D45" s="332" t="s">
        <v>130</v>
      </c>
      <c r="F45" s="215" t="s">
        <v>281</v>
      </c>
      <c r="G45" s="216"/>
      <c r="H45" s="370">
        <v>0</v>
      </c>
      <c r="I45" s="370">
        <v>21.392229417206291</v>
      </c>
      <c r="J45" s="370">
        <v>78.607770582793705</v>
      </c>
      <c r="K45" s="370">
        <v>0</v>
      </c>
      <c r="L45" s="370">
        <v>0</v>
      </c>
      <c r="M45" s="370">
        <v>0</v>
      </c>
      <c r="N45" s="371">
        <v>0</v>
      </c>
      <c r="O45" s="216"/>
      <c r="P45" s="374">
        <v>35854</v>
      </c>
      <c r="Q45" s="58">
        <v>55697</v>
      </c>
      <c r="R45" s="375"/>
    </row>
    <row r="46" spans="1:18" s="220" customFormat="1" ht="12.75" customHeight="1" x14ac:dyDescent="0.2">
      <c r="A46" s="394" t="s">
        <v>131</v>
      </c>
      <c r="B46" s="393" t="s">
        <v>125</v>
      </c>
      <c r="C46" s="318">
        <v>42</v>
      </c>
      <c r="D46" s="336" t="s">
        <v>133</v>
      </c>
      <c r="F46" s="215" t="s">
        <v>281</v>
      </c>
      <c r="G46" s="216"/>
      <c r="H46" s="370">
        <v>0</v>
      </c>
      <c r="I46" s="370">
        <v>21.444695259593679</v>
      </c>
      <c r="J46" s="370">
        <v>77.42663656884875</v>
      </c>
      <c r="K46" s="370">
        <v>1.09104589917231</v>
      </c>
      <c r="L46" s="370">
        <v>0</v>
      </c>
      <c r="M46" s="370">
        <v>0</v>
      </c>
      <c r="N46" s="371">
        <v>0</v>
      </c>
      <c r="O46" s="216"/>
      <c r="P46" s="374">
        <v>36902</v>
      </c>
      <c r="Q46" s="58">
        <v>61299</v>
      </c>
      <c r="R46" s="375"/>
    </row>
    <row r="47" spans="1:18" s="220" customFormat="1" ht="12.75" customHeight="1" x14ac:dyDescent="0.2">
      <c r="A47" s="392" t="s">
        <v>123</v>
      </c>
      <c r="B47" s="393" t="s">
        <v>125</v>
      </c>
      <c r="C47" s="318">
        <v>43</v>
      </c>
      <c r="D47" s="336" t="s">
        <v>134</v>
      </c>
      <c r="F47" s="215" t="s">
        <v>281</v>
      </c>
      <c r="G47" s="216"/>
      <c r="H47" s="370">
        <v>0</v>
      </c>
      <c r="I47" s="370">
        <v>9.4987411306935225</v>
      </c>
      <c r="J47" s="370">
        <v>90.226596475165934</v>
      </c>
      <c r="K47" s="370">
        <v>0.25177386129549095</v>
      </c>
      <c r="L47" s="370">
        <v>0</v>
      </c>
      <c r="M47" s="370">
        <v>0</v>
      </c>
      <c r="N47" s="371">
        <v>0</v>
      </c>
      <c r="O47" s="216"/>
      <c r="P47" s="374">
        <v>37908</v>
      </c>
      <c r="Q47" s="58">
        <v>62535</v>
      </c>
      <c r="R47" s="375"/>
    </row>
    <row r="48" spans="1:18" s="220" customFormat="1" ht="12.75" customHeight="1" x14ac:dyDescent="0.2">
      <c r="A48" s="394" t="s">
        <v>131</v>
      </c>
      <c r="B48" s="395" t="s">
        <v>135</v>
      </c>
      <c r="C48" s="318">
        <v>44</v>
      </c>
      <c r="D48" s="338" t="s">
        <v>137</v>
      </c>
      <c r="F48" s="215" t="s">
        <v>218</v>
      </c>
      <c r="G48" s="216"/>
      <c r="H48" s="370">
        <v>37.826086956521735</v>
      </c>
      <c r="I48" s="370">
        <v>99.999999999999986</v>
      </c>
      <c r="J48" s="370">
        <v>0</v>
      </c>
      <c r="K48" s="370">
        <v>0</v>
      </c>
      <c r="L48" s="370">
        <v>0</v>
      </c>
      <c r="M48" s="370">
        <v>0</v>
      </c>
      <c r="N48" s="371">
        <v>0</v>
      </c>
      <c r="O48" s="216"/>
      <c r="P48" s="374">
        <v>13688</v>
      </c>
      <c r="Q48" s="58">
        <v>43804</v>
      </c>
      <c r="R48" s="375"/>
    </row>
    <row r="49" spans="1:18" s="220" customFormat="1" ht="12.75" customHeight="1" x14ac:dyDescent="0.2">
      <c r="A49" s="394" t="s">
        <v>131</v>
      </c>
      <c r="B49" s="393" t="s">
        <v>125</v>
      </c>
      <c r="C49" s="318">
        <v>45</v>
      </c>
      <c r="D49" s="336" t="s">
        <v>138</v>
      </c>
      <c r="F49" s="215" t="s">
        <v>281</v>
      </c>
      <c r="G49" s="216"/>
      <c r="H49" s="370">
        <v>0</v>
      </c>
      <c r="I49" s="370">
        <v>25.218176346674692</v>
      </c>
      <c r="J49" s="370">
        <v>74.691543785735774</v>
      </c>
      <c r="K49" s="370">
        <v>6.0186578393018358E-2</v>
      </c>
      <c r="L49" s="370">
        <v>0</v>
      </c>
      <c r="M49" s="370">
        <v>0</v>
      </c>
      <c r="N49" s="371">
        <v>0</v>
      </c>
      <c r="O49" s="216"/>
      <c r="P49" s="374">
        <v>36110</v>
      </c>
      <c r="Q49" s="58">
        <v>60299</v>
      </c>
      <c r="R49" s="375"/>
    </row>
    <row r="50" spans="1:18" s="220" customFormat="1" ht="12.75" customHeight="1" x14ac:dyDescent="0.2">
      <c r="A50" s="392" t="s">
        <v>123</v>
      </c>
      <c r="B50" s="395" t="s">
        <v>135</v>
      </c>
      <c r="C50" s="318">
        <v>46</v>
      </c>
      <c r="D50" s="338" t="s">
        <v>139</v>
      </c>
      <c r="F50" s="215" t="s">
        <v>217</v>
      </c>
      <c r="G50" s="216"/>
      <c r="H50" s="370">
        <v>18.683957732949089</v>
      </c>
      <c r="I50" s="370">
        <v>99.951969260326607</v>
      </c>
      <c r="J50" s="370">
        <v>0</v>
      </c>
      <c r="K50" s="370">
        <v>0</v>
      </c>
      <c r="L50" s="370">
        <v>0</v>
      </c>
      <c r="M50" s="370">
        <v>0</v>
      </c>
      <c r="N50" s="371">
        <v>0</v>
      </c>
      <c r="O50" s="216"/>
      <c r="P50" s="374">
        <v>16858</v>
      </c>
      <c r="Q50" s="58">
        <v>46621</v>
      </c>
      <c r="R50" s="375"/>
    </row>
    <row r="51" spans="1:18" s="220" customFormat="1" ht="12.75" customHeight="1" x14ac:dyDescent="0.2">
      <c r="A51" s="394" t="s">
        <v>131</v>
      </c>
      <c r="B51" s="396" t="s">
        <v>140</v>
      </c>
      <c r="C51" s="318">
        <v>47</v>
      </c>
      <c r="D51" s="340" t="s">
        <v>142</v>
      </c>
      <c r="F51" s="215" t="s">
        <v>218</v>
      </c>
      <c r="G51" s="216"/>
      <c r="H51" s="370">
        <v>40.615384615384613</v>
      </c>
      <c r="I51" s="370">
        <v>100</v>
      </c>
      <c r="J51" s="370">
        <v>0</v>
      </c>
      <c r="K51" s="370">
        <v>0</v>
      </c>
      <c r="L51" s="370">
        <v>0</v>
      </c>
      <c r="M51" s="370">
        <v>0</v>
      </c>
      <c r="N51" s="371">
        <v>0</v>
      </c>
      <c r="O51" s="216"/>
      <c r="P51" s="374">
        <v>12756</v>
      </c>
      <c r="Q51" s="58">
        <v>36258</v>
      </c>
      <c r="R51" s="375"/>
    </row>
    <row r="52" spans="1:18" s="220" customFormat="1" ht="12.75" customHeight="1" x14ac:dyDescent="0.2">
      <c r="A52" s="394" t="s">
        <v>131</v>
      </c>
      <c r="B52" s="397" t="s">
        <v>143</v>
      </c>
      <c r="C52" s="318">
        <v>48</v>
      </c>
      <c r="D52" s="342" t="s">
        <v>146</v>
      </c>
      <c r="F52" s="215" t="s">
        <v>218</v>
      </c>
      <c r="G52" s="216"/>
      <c r="H52" s="370">
        <v>30.713108966815721</v>
      </c>
      <c r="I52" s="370">
        <v>76.088491409743469</v>
      </c>
      <c r="J52" s="370">
        <v>23.840903742056952</v>
      </c>
      <c r="K52" s="370">
        <v>7.0604848199576381E-2</v>
      </c>
      <c r="L52" s="370">
        <v>0</v>
      </c>
      <c r="M52" s="370">
        <v>0</v>
      </c>
      <c r="N52" s="371">
        <v>0</v>
      </c>
      <c r="O52" s="216"/>
      <c r="P52" s="374">
        <v>17588</v>
      </c>
      <c r="Q52" s="58">
        <v>48751</v>
      </c>
      <c r="R52" s="375"/>
    </row>
    <row r="53" spans="1:18" s="220" customFormat="1" ht="12.75" customHeight="1" x14ac:dyDescent="0.2">
      <c r="A53" s="392" t="s">
        <v>123</v>
      </c>
      <c r="B53" s="395" t="s">
        <v>135</v>
      </c>
      <c r="C53" s="318">
        <v>49</v>
      </c>
      <c r="D53" s="338" t="s">
        <v>147</v>
      </c>
      <c r="F53" s="215" t="s">
        <v>217</v>
      </c>
      <c r="G53" s="216"/>
      <c r="H53" s="370">
        <v>17.049632352941178</v>
      </c>
      <c r="I53" s="370">
        <v>100</v>
      </c>
      <c r="J53" s="370">
        <v>0</v>
      </c>
      <c r="K53" s="370">
        <v>0</v>
      </c>
      <c r="L53" s="370">
        <v>0</v>
      </c>
      <c r="M53" s="370">
        <v>0</v>
      </c>
      <c r="N53" s="371">
        <v>0</v>
      </c>
      <c r="O53" s="216"/>
      <c r="P53" s="374">
        <v>18166</v>
      </c>
      <c r="Q53" s="58">
        <v>49367</v>
      </c>
      <c r="R53" s="375"/>
    </row>
    <row r="54" spans="1:18" s="220" customFormat="1" ht="12.75" customHeight="1" x14ac:dyDescent="0.2">
      <c r="A54" s="391" t="s">
        <v>115</v>
      </c>
      <c r="B54" s="393" t="s">
        <v>125</v>
      </c>
      <c r="C54" s="318">
        <v>50</v>
      </c>
      <c r="D54" s="336" t="s">
        <v>148</v>
      </c>
      <c r="F54" s="215" t="s">
        <v>281</v>
      </c>
      <c r="G54" s="216"/>
      <c r="H54" s="370">
        <v>0</v>
      </c>
      <c r="I54" s="370">
        <v>29.282526604874697</v>
      </c>
      <c r="J54" s="370">
        <v>70.305526948163404</v>
      </c>
      <c r="K54" s="370">
        <v>0.37761757638173704</v>
      </c>
      <c r="L54" s="370">
        <v>0</v>
      </c>
      <c r="M54" s="370">
        <v>0</v>
      </c>
      <c r="N54" s="371">
        <v>0</v>
      </c>
      <c r="O54" s="216"/>
      <c r="P54" s="374">
        <v>35389</v>
      </c>
      <c r="Q54" s="58">
        <v>59162</v>
      </c>
      <c r="R54" s="375"/>
    </row>
    <row r="55" spans="1:18" s="220" customFormat="1" ht="12.75" customHeight="1" x14ac:dyDescent="0.2">
      <c r="A55" s="391" t="s">
        <v>115</v>
      </c>
      <c r="B55" s="393" t="s">
        <v>125</v>
      </c>
      <c r="C55" s="318">
        <v>51</v>
      </c>
      <c r="D55" s="336" t="s">
        <v>149</v>
      </c>
      <c r="F55" s="215" t="s">
        <v>281</v>
      </c>
      <c r="G55" s="216"/>
      <c r="H55" s="370">
        <v>0</v>
      </c>
      <c r="I55" s="370">
        <v>29.16299559471366</v>
      </c>
      <c r="J55" s="370">
        <v>70.66079295154185</v>
      </c>
      <c r="K55" s="370">
        <v>0.1762114537444934</v>
      </c>
      <c r="L55" s="370">
        <v>0</v>
      </c>
      <c r="M55" s="370">
        <v>0</v>
      </c>
      <c r="N55" s="371">
        <v>0</v>
      </c>
      <c r="O55" s="216"/>
      <c r="P55" s="374">
        <v>35240</v>
      </c>
      <c r="Q55" s="58">
        <v>59201</v>
      </c>
      <c r="R55" s="375"/>
    </row>
    <row r="56" spans="1:18" s="220" customFormat="1" ht="12.75" customHeight="1" x14ac:dyDescent="0.2">
      <c r="A56" s="391" t="s">
        <v>115</v>
      </c>
      <c r="B56" s="395" t="s">
        <v>135</v>
      </c>
      <c r="C56" s="318">
        <v>52</v>
      </c>
      <c r="D56" s="338" t="s">
        <v>150</v>
      </c>
      <c r="F56" s="215" t="s">
        <v>217</v>
      </c>
      <c r="G56" s="216"/>
      <c r="H56" s="370">
        <v>28.016267510167193</v>
      </c>
      <c r="I56" s="370">
        <v>100</v>
      </c>
      <c r="J56" s="370">
        <v>0</v>
      </c>
      <c r="K56" s="370">
        <v>0</v>
      </c>
      <c r="L56" s="370">
        <v>0</v>
      </c>
      <c r="M56" s="370">
        <v>0</v>
      </c>
      <c r="N56" s="371">
        <v>0</v>
      </c>
      <c r="O56" s="216"/>
      <c r="P56" s="374">
        <v>16804</v>
      </c>
      <c r="Q56" s="58">
        <v>48791</v>
      </c>
      <c r="R56" s="375"/>
    </row>
    <row r="57" spans="1:18" s="220" customFormat="1" ht="12.75" customHeight="1" x14ac:dyDescent="0.2">
      <c r="A57" s="394" t="s">
        <v>131</v>
      </c>
      <c r="B57" s="396" t="s">
        <v>140</v>
      </c>
      <c r="C57" s="318">
        <v>53</v>
      </c>
      <c r="D57" s="340" t="s">
        <v>151</v>
      </c>
      <c r="F57" s="215" t="s">
        <v>218</v>
      </c>
      <c r="G57" s="216"/>
      <c r="H57" s="370">
        <v>36.228533685601057</v>
      </c>
      <c r="I57" s="370">
        <v>100</v>
      </c>
      <c r="J57" s="370">
        <v>0</v>
      </c>
      <c r="K57" s="370">
        <v>0</v>
      </c>
      <c r="L57" s="370">
        <v>0</v>
      </c>
      <c r="M57" s="370">
        <v>0</v>
      </c>
      <c r="N57" s="371">
        <v>0</v>
      </c>
      <c r="O57" s="216"/>
      <c r="P57" s="374">
        <v>13854</v>
      </c>
      <c r="Q57" s="58">
        <v>42383</v>
      </c>
      <c r="R57" s="375"/>
    </row>
    <row r="58" spans="1:18" s="220" customFormat="1" ht="12.75" customHeight="1" x14ac:dyDescent="0.2">
      <c r="A58" s="391" t="s">
        <v>115</v>
      </c>
      <c r="B58" s="390" t="s">
        <v>112</v>
      </c>
      <c r="C58" s="318">
        <v>54</v>
      </c>
      <c r="D58" s="334" t="s">
        <v>152</v>
      </c>
      <c r="F58" s="215" t="s">
        <v>281</v>
      </c>
      <c r="G58" s="216"/>
      <c r="H58" s="370">
        <v>10.658385093167702</v>
      </c>
      <c r="I58" s="370">
        <v>40.223602484472053</v>
      </c>
      <c r="J58" s="370">
        <v>51.428571428571431</v>
      </c>
      <c r="K58" s="370">
        <v>8.3478260869565233</v>
      </c>
      <c r="L58" s="370">
        <v>0</v>
      </c>
      <c r="M58" s="370">
        <v>0</v>
      </c>
      <c r="N58" s="371">
        <v>0</v>
      </c>
      <c r="O58" s="216"/>
      <c r="P58" s="374">
        <v>33927</v>
      </c>
      <c r="Q58" s="58">
        <v>51594</v>
      </c>
      <c r="R58" s="375"/>
    </row>
    <row r="59" spans="1:18" s="220" customFormat="1" ht="12.75" customHeight="1" x14ac:dyDescent="0.2">
      <c r="A59" s="398" t="s">
        <v>153</v>
      </c>
      <c r="B59" s="397" t="s">
        <v>143</v>
      </c>
      <c r="C59" s="318">
        <v>55</v>
      </c>
      <c r="D59" s="342" t="s">
        <v>155</v>
      </c>
      <c r="F59" s="215" t="s">
        <v>217</v>
      </c>
      <c r="G59" s="216"/>
      <c r="H59" s="370">
        <v>12.014134275618375</v>
      </c>
      <c r="I59" s="370">
        <v>100.02944640753827</v>
      </c>
      <c r="J59" s="370">
        <v>0</v>
      </c>
      <c r="K59" s="370">
        <v>0</v>
      </c>
      <c r="L59" s="370">
        <v>0</v>
      </c>
      <c r="M59" s="370">
        <v>0</v>
      </c>
      <c r="N59" s="371">
        <v>0</v>
      </c>
      <c r="O59" s="216"/>
      <c r="P59" s="374">
        <v>18725</v>
      </c>
      <c r="Q59" s="58">
        <v>49471</v>
      </c>
      <c r="R59" s="375"/>
    </row>
    <row r="60" spans="1:18" s="220" customFormat="1" ht="12.75" customHeight="1" x14ac:dyDescent="0.2">
      <c r="A60" s="394" t="s">
        <v>131</v>
      </c>
      <c r="B60" s="397" t="s">
        <v>143</v>
      </c>
      <c r="C60" s="318">
        <v>56</v>
      </c>
      <c r="D60" s="342" t="s">
        <v>156</v>
      </c>
      <c r="F60" s="215" t="s">
        <v>218</v>
      </c>
      <c r="G60" s="216"/>
      <c r="H60" s="370">
        <v>35.084263514992344</v>
      </c>
      <c r="I60" s="370">
        <v>99.978113372729268</v>
      </c>
      <c r="J60" s="370">
        <v>0</v>
      </c>
      <c r="K60" s="370">
        <v>0</v>
      </c>
      <c r="L60" s="370">
        <v>0</v>
      </c>
      <c r="M60" s="370">
        <v>0</v>
      </c>
      <c r="N60" s="371">
        <v>0</v>
      </c>
      <c r="O60" s="216"/>
      <c r="P60" s="374">
        <v>13516</v>
      </c>
      <c r="Q60" s="58">
        <v>48201</v>
      </c>
      <c r="R60" s="375"/>
    </row>
    <row r="61" spans="1:18" s="220" customFormat="1" ht="12.75" customHeight="1" x14ac:dyDescent="0.2">
      <c r="A61" s="398" t="s">
        <v>153</v>
      </c>
      <c r="B61" s="397" t="s">
        <v>143</v>
      </c>
      <c r="C61" s="318">
        <v>57</v>
      </c>
      <c r="D61" s="342" t="s">
        <v>157</v>
      </c>
      <c r="F61" s="215" t="s">
        <v>217</v>
      </c>
      <c r="G61" s="216"/>
      <c r="H61" s="370">
        <v>21.80376610505451</v>
      </c>
      <c r="I61" s="370">
        <v>100</v>
      </c>
      <c r="J61" s="370">
        <v>0</v>
      </c>
      <c r="K61" s="370">
        <v>0</v>
      </c>
      <c r="L61" s="370">
        <v>0</v>
      </c>
      <c r="M61" s="370">
        <v>0</v>
      </c>
      <c r="N61" s="371">
        <v>0</v>
      </c>
      <c r="O61" s="216"/>
      <c r="P61" s="374">
        <v>16327</v>
      </c>
      <c r="Q61" s="58">
        <v>48076</v>
      </c>
      <c r="R61" s="375"/>
    </row>
    <row r="62" spans="1:18" s="220" customFormat="1" ht="12.75" customHeight="1" x14ac:dyDescent="0.2">
      <c r="A62" s="398" t="s">
        <v>153</v>
      </c>
      <c r="B62" s="397" t="s">
        <v>143</v>
      </c>
      <c r="C62" s="318">
        <v>58</v>
      </c>
      <c r="D62" s="342" t="s">
        <v>158</v>
      </c>
      <c r="F62" s="215" t="s">
        <v>217</v>
      </c>
      <c r="G62" s="216"/>
      <c r="H62" s="370">
        <v>20.155945419103315</v>
      </c>
      <c r="I62" s="370">
        <v>100</v>
      </c>
      <c r="J62" s="370">
        <v>0</v>
      </c>
      <c r="K62" s="370">
        <v>0</v>
      </c>
      <c r="L62" s="370">
        <v>0</v>
      </c>
      <c r="M62" s="370">
        <v>0</v>
      </c>
      <c r="N62" s="371">
        <v>0</v>
      </c>
      <c r="O62" s="216"/>
      <c r="P62" s="374">
        <v>16750</v>
      </c>
      <c r="Q62" s="58">
        <v>48904</v>
      </c>
      <c r="R62" s="375"/>
    </row>
    <row r="63" spans="1:18" s="220" customFormat="1" ht="12.75" customHeight="1" x14ac:dyDescent="0.2">
      <c r="A63" s="398" t="s">
        <v>153</v>
      </c>
      <c r="B63" s="399" t="s">
        <v>159</v>
      </c>
      <c r="C63" s="318">
        <v>59</v>
      </c>
      <c r="D63" s="334" t="s">
        <v>161</v>
      </c>
      <c r="F63" s="215" t="s">
        <v>281</v>
      </c>
      <c r="G63" s="216"/>
      <c r="H63" s="370">
        <v>17.105680736274198</v>
      </c>
      <c r="I63" s="370">
        <v>71.69152649952396</v>
      </c>
      <c r="J63" s="370">
        <v>25.515709298635354</v>
      </c>
      <c r="K63" s="370">
        <v>2.7927642018406855</v>
      </c>
      <c r="L63" s="370">
        <v>0</v>
      </c>
      <c r="M63" s="370">
        <v>0</v>
      </c>
      <c r="N63" s="371">
        <v>0</v>
      </c>
      <c r="O63" s="216"/>
      <c r="P63" s="374">
        <v>20373</v>
      </c>
      <c r="Q63" s="58">
        <v>44472</v>
      </c>
      <c r="R63" s="375"/>
    </row>
    <row r="64" spans="1:18" s="220" customFormat="1" ht="12.75" customHeight="1" x14ac:dyDescent="0.2">
      <c r="A64" s="398" t="s">
        <v>153</v>
      </c>
      <c r="B64" s="396" t="s">
        <v>140</v>
      </c>
      <c r="C64" s="318">
        <v>60</v>
      </c>
      <c r="D64" s="340" t="s">
        <v>162</v>
      </c>
      <c r="F64" s="215" t="s">
        <v>281</v>
      </c>
      <c r="G64" s="216"/>
      <c r="H64" s="370">
        <v>17.683823529411764</v>
      </c>
      <c r="I64" s="370">
        <v>76.838235294117652</v>
      </c>
      <c r="J64" s="370">
        <v>23.161764705882355</v>
      </c>
      <c r="K64" s="370">
        <v>0</v>
      </c>
      <c r="L64" s="370">
        <v>0</v>
      </c>
      <c r="M64" s="370">
        <v>0</v>
      </c>
      <c r="N64" s="371">
        <v>0</v>
      </c>
      <c r="O64" s="216"/>
      <c r="P64" s="374">
        <v>19544</v>
      </c>
      <c r="Q64" s="58">
        <v>40374</v>
      </c>
      <c r="R64" s="375"/>
    </row>
    <row r="65" spans="1:18" s="220" customFormat="1" ht="12.75" customHeight="1" x14ac:dyDescent="0.2">
      <c r="A65" s="398" t="s">
        <v>153</v>
      </c>
      <c r="B65" s="399" t="s">
        <v>159</v>
      </c>
      <c r="C65" s="318">
        <v>61</v>
      </c>
      <c r="D65" s="334" t="s">
        <v>163</v>
      </c>
      <c r="F65" s="215" t="s">
        <v>217</v>
      </c>
      <c r="G65" s="216"/>
      <c r="H65" s="370">
        <v>12.453942520265292</v>
      </c>
      <c r="I65" s="370">
        <v>99.226234340456898</v>
      </c>
      <c r="J65" s="370">
        <v>0.73691967575534267</v>
      </c>
      <c r="K65" s="370">
        <v>0</v>
      </c>
      <c r="L65" s="370">
        <v>0</v>
      </c>
      <c r="M65" s="370">
        <v>0</v>
      </c>
      <c r="N65" s="371">
        <v>0</v>
      </c>
      <c r="O65" s="216"/>
      <c r="P65" s="374">
        <v>19976</v>
      </c>
      <c r="Q65" s="58">
        <v>42513</v>
      </c>
      <c r="R65" s="375"/>
    </row>
    <row r="66" spans="1:18" s="220" customFormat="1" ht="12.75" customHeight="1" x14ac:dyDescent="0.2">
      <c r="A66" s="398" t="s">
        <v>153</v>
      </c>
      <c r="B66" s="396" t="s">
        <v>140</v>
      </c>
      <c r="C66" s="318">
        <v>62</v>
      </c>
      <c r="D66" s="340" t="s">
        <v>164</v>
      </c>
      <c r="F66" s="215" t="s">
        <v>217</v>
      </c>
      <c r="G66" s="216"/>
      <c r="H66" s="370">
        <v>19.064245810055866</v>
      </c>
      <c r="I66" s="370">
        <v>100</v>
      </c>
      <c r="J66" s="370">
        <v>0</v>
      </c>
      <c r="K66" s="370">
        <v>0</v>
      </c>
      <c r="L66" s="370">
        <v>0</v>
      </c>
      <c r="M66" s="370">
        <v>0</v>
      </c>
      <c r="N66" s="371">
        <v>0</v>
      </c>
      <c r="O66" s="216"/>
      <c r="P66" s="374">
        <v>16434</v>
      </c>
      <c r="Q66" s="58">
        <v>41141</v>
      </c>
      <c r="R66" s="375"/>
    </row>
    <row r="67" spans="1:18" s="220" customFormat="1" ht="12.75" customHeight="1" x14ac:dyDescent="0.2">
      <c r="A67" s="400" t="s">
        <v>165</v>
      </c>
      <c r="B67" s="396" t="s">
        <v>140</v>
      </c>
      <c r="C67" s="318">
        <v>63</v>
      </c>
      <c r="D67" s="340" t="s">
        <v>167</v>
      </c>
      <c r="F67" s="215" t="s">
        <v>281</v>
      </c>
      <c r="G67" s="216"/>
      <c r="H67" s="370">
        <v>17.026713124274099</v>
      </c>
      <c r="I67" s="370">
        <v>57.677119628339142</v>
      </c>
      <c r="J67" s="370">
        <v>42.322880371660858</v>
      </c>
      <c r="K67" s="370">
        <v>0</v>
      </c>
      <c r="L67" s="370">
        <v>0</v>
      </c>
      <c r="M67" s="370">
        <v>0</v>
      </c>
      <c r="N67" s="371">
        <v>0</v>
      </c>
      <c r="O67" s="216"/>
      <c r="P67" s="374">
        <v>26682</v>
      </c>
      <c r="Q67" s="58">
        <v>43329</v>
      </c>
      <c r="R67" s="375"/>
    </row>
    <row r="68" spans="1:18" s="220" customFormat="1" ht="12.75" customHeight="1" x14ac:dyDescent="0.2">
      <c r="A68" s="400" t="s">
        <v>165</v>
      </c>
      <c r="B68" s="397" t="s">
        <v>143</v>
      </c>
      <c r="C68" s="318">
        <v>64</v>
      </c>
      <c r="D68" s="342" t="s">
        <v>168</v>
      </c>
      <c r="F68" s="215" t="s">
        <v>218</v>
      </c>
      <c r="G68" s="216"/>
      <c r="H68" s="370">
        <v>40.467025917372339</v>
      </c>
      <c r="I68" s="370">
        <v>100.0256607646908</v>
      </c>
      <c r="J68" s="370">
        <v>0</v>
      </c>
      <c r="K68" s="370">
        <v>0</v>
      </c>
      <c r="L68" s="370">
        <v>0</v>
      </c>
      <c r="M68" s="370">
        <v>0</v>
      </c>
      <c r="N68" s="371">
        <v>0</v>
      </c>
      <c r="O68" s="216"/>
      <c r="P68" s="374">
        <v>12043</v>
      </c>
      <c r="Q68" s="58">
        <v>42498</v>
      </c>
      <c r="R68" s="375"/>
    </row>
    <row r="69" spans="1:18" s="220" customFormat="1" ht="12.75" customHeight="1" x14ac:dyDescent="0.2">
      <c r="A69" s="400" t="s">
        <v>165</v>
      </c>
      <c r="B69" s="399" t="s">
        <v>159</v>
      </c>
      <c r="C69" s="318">
        <v>65</v>
      </c>
      <c r="D69" s="334" t="s">
        <v>169</v>
      </c>
      <c r="F69" s="215" t="s">
        <v>281</v>
      </c>
      <c r="G69" s="216"/>
      <c r="H69" s="370">
        <v>20.660843144701861</v>
      </c>
      <c r="I69" s="370">
        <v>64.60311431826814</v>
      </c>
      <c r="J69" s="370">
        <v>31.636916065324726</v>
      </c>
      <c r="K69" s="370">
        <v>3.7599696164071403</v>
      </c>
      <c r="L69" s="370">
        <v>0</v>
      </c>
      <c r="M69" s="370">
        <v>0</v>
      </c>
      <c r="N69" s="371">
        <v>0</v>
      </c>
      <c r="O69" s="216"/>
      <c r="P69" s="374">
        <v>23146</v>
      </c>
      <c r="Q69" s="58">
        <v>47824</v>
      </c>
      <c r="R69" s="375"/>
    </row>
    <row r="70" spans="1:18" s="220" customFormat="1" ht="13.5" customHeight="1" thickBot="1" x14ac:dyDescent="0.25">
      <c r="A70" s="401" t="s">
        <v>165</v>
      </c>
      <c r="B70" s="402" t="s">
        <v>159</v>
      </c>
      <c r="C70" s="403">
        <v>66</v>
      </c>
      <c r="D70" s="404" t="s">
        <v>170</v>
      </c>
      <c r="F70" s="215" t="s">
        <v>281</v>
      </c>
      <c r="G70" s="216"/>
      <c r="H70" s="370">
        <v>27.693225902715607</v>
      </c>
      <c r="I70" s="370">
        <v>71.292151596538346</v>
      </c>
      <c r="J70" s="370">
        <v>23.724261414503133</v>
      </c>
      <c r="K70" s="370">
        <v>4.9835869889585194</v>
      </c>
      <c r="L70" s="370">
        <v>0</v>
      </c>
      <c r="M70" s="370">
        <v>0</v>
      </c>
      <c r="N70" s="371">
        <v>0</v>
      </c>
      <c r="O70" s="216"/>
      <c r="P70" s="374">
        <v>20118</v>
      </c>
      <c r="Q70" s="58">
        <v>38212</v>
      </c>
      <c r="R70" s="375"/>
    </row>
    <row r="71" spans="1:18" s="262" customFormat="1" ht="13.5" customHeight="1" thickBot="1" x14ac:dyDescent="0.25">
      <c r="A71" s="115"/>
      <c r="B71" s="116"/>
      <c r="C71" s="689" t="s">
        <v>703</v>
      </c>
      <c r="D71" s="690"/>
      <c r="E71" s="354"/>
      <c r="F71" s="405"/>
      <c r="G71" s="220"/>
      <c r="H71" s="16">
        <v>7.3444686516581941</v>
      </c>
      <c r="I71" s="16">
        <v>28.90693426641139</v>
      </c>
      <c r="J71" s="16">
        <v>20.070861116612747</v>
      </c>
      <c r="K71" s="16">
        <v>18.217468805704101</v>
      </c>
      <c r="L71" s="16">
        <v>11.963645166259546</v>
      </c>
      <c r="M71" s="16">
        <v>20.838449858057704</v>
      </c>
      <c r="N71" s="16">
        <v>6.7925441781650937</v>
      </c>
      <c r="O71" s="220"/>
      <c r="P71" s="406"/>
      <c r="Q71" s="407">
        <v>77135</v>
      </c>
      <c r="R71" s="375"/>
    </row>
    <row r="72" spans="1:18" x14ac:dyDescent="0.2">
      <c r="C72" s="59"/>
      <c r="D72" s="408"/>
      <c r="F72" s="409"/>
      <c r="H72" s="410"/>
      <c r="I72" s="410"/>
      <c r="J72" s="410"/>
      <c r="K72" s="410"/>
      <c r="L72" s="410"/>
      <c r="M72" s="410"/>
      <c r="N72" s="410"/>
      <c r="R72" s="410"/>
    </row>
    <row r="73" spans="1:18" x14ac:dyDescent="0.2">
      <c r="C73" s="59"/>
      <c r="D73" s="59"/>
      <c r="P73" s="21"/>
    </row>
    <row r="74" spans="1:18" x14ac:dyDescent="0.2">
      <c r="C74" s="59"/>
      <c r="D74" s="59"/>
    </row>
    <row r="75" spans="1:18" x14ac:dyDescent="0.2">
      <c r="C75" s="59"/>
      <c r="D75" s="59"/>
    </row>
    <row r="76" spans="1:18" x14ac:dyDescent="0.2">
      <c r="C76" s="59"/>
      <c r="D76" s="59"/>
    </row>
    <row r="77" spans="1:18" x14ac:dyDescent="0.2">
      <c r="C77" s="59"/>
      <c r="D77" s="59"/>
    </row>
    <row r="78" spans="1:18" x14ac:dyDescent="0.2">
      <c r="C78" s="59"/>
      <c r="D78" s="59"/>
    </row>
    <row r="79" spans="1:18" x14ac:dyDescent="0.2">
      <c r="C79" s="59"/>
      <c r="D79" s="59"/>
    </row>
    <row r="80" spans="1:18" x14ac:dyDescent="0.2">
      <c r="C80" s="59"/>
      <c r="D80" s="59"/>
    </row>
    <row r="81" spans="3:4" x14ac:dyDescent="0.2">
      <c r="C81" s="59"/>
      <c r="D81" s="59"/>
    </row>
    <row r="82" spans="3:4" x14ac:dyDescent="0.2">
      <c r="C82" s="59"/>
      <c r="D82" s="59"/>
    </row>
    <row r="83" spans="3:4" x14ac:dyDescent="0.2">
      <c r="C83" s="59"/>
      <c r="D83" s="59"/>
    </row>
    <row r="84" spans="3:4" x14ac:dyDescent="0.2">
      <c r="C84" s="59"/>
      <c r="D84" s="59"/>
    </row>
    <row r="85" spans="3:4" x14ac:dyDescent="0.2">
      <c r="C85" s="59"/>
      <c r="D85" s="59"/>
    </row>
    <row r="86" spans="3:4" x14ac:dyDescent="0.2">
      <c r="C86" s="59"/>
      <c r="D86" s="59"/>
    </row>
    <row r="87" spans="3:4" x14ac:dyDescent="0.2">
      <c r="C87" s="59"/>
      <c r="D87" s="59"/>
    </row>
    <row r="88" spans="3:4" x14ac:dyDescent="0.2">
      <c r="C88" s="59"/>
      <c r="D88" s="59"/>
    </row>
    <row r="89" spans="3:4" x14ac:dyDescent="0.2">
      <c r="C89" s="59"/>
      <c r="D89" s="59"/>
    </row>
    <row r="90" spans="3:4" x14ac:dyDescent="0.2">
      <c r="C90" s="59"/>
      <c r="D90" s="59"/>
    </row>
    <row r="91" spans="3:4" x14ac:dyDescent="0.2">
      <c r="C91" s="59"/>
      <c r="D91" s="59"/>
    </row>
    <row r="92" spans="3:4" x14ac:dyDescent="0.2">
      <c r="C92" s="59"/>
      <c r="D92" s="59"/>
    </row>
    <row r="93" spans="3:4" x14ac:dyDescent="0.2">
      <c r="C93" s="59"/>
      <c r="D93" s="59"/>
    </row>
    <row r="94" spans="3:4" x14ac:dyDescent="0.2">
      <c r="C94" s="59"/>
      <c r="D94" s="59"/>
    </row>
    <row r="95" spans="3:4" x14ac:dyDescent="0.2">
      <c r="C95" s="59"/>
      <c r="D95" s="59"/>
    </row>
    <row r="96" spans="3:4" x14ac:dyDescent="0.2">
      <c r="C96" s="59"/>
      <c r="D96" s="59"/>
    </row>
    <row r="97" spans="3:4" x14ac:dyDescent="0.2">
      <c r="C97" s="59"/>
      <c r="D97" s="59"/>
    </row>
    <row r="98" spans="3:4" x14ac:dyDescent="0.2">
      <c r="C98" s="59"/>
      <c r="D98" s="59"/>
    </row>
    <row r="99" spans="3:4" x14ac:dyDescent="0.2">
      <c r="C99" s="59"/>
      <c r="D99" s="59"/>
    </row>
    <row r="100" spans="3:4" x14ac:dyDescent="0.2">
      <c r="C100" s="59"/>
      <c r="D100" s="59"/>
    </row>
    <row r="101" spans="3:4" x14ac:dyDescent="0.2">
      <c r="C101" s="59"/>
      <c r="D101" s="59"/>
    </row>
    <row r="102" spans="3:4" x14ac:dyDescent="0.2">
      <c r="C102" s="59"/>
      <c r="D102" s="59"/>
    </row>
    <row r="103" spans="3:4" x14ac:dyDescent="0.2">
      <c r="C103" s="59"/>
      <c r="D103" s="59"/>
    </row>
    <row r="104" spans="3:4" x14ac:dyDescent="0.2">
      <c r="C104" s="59"/>
      <c r="D104" s="59"/>
    </row>
    <row r="105" spans="3:4" x14ac:dyDescent="0.2">
      <c r="C105" s="59"/>
      <c r="D105" s="59"/>
    </row>
    <row r="106" spans="3:4" x14ac:dyDescent="0.2">
      <c r="C106" s="59"/>
      <c r="D106" s="59"/>
    </row>
    <row r="107" spans="3:4" x14ac:dyDescent="0.2">
      <c r="C107" s="59"/>
      <c r="D107" s="59"/>
    </row>
    <row r="108" spans="3:4" x14ac:dyDescent="0.2">
      <c r="C108" s="59"/>
      <c r="D108" s="59"/>
    </row>
    <row r="109" spans="3:4" x14ac:dyDescent="0.2">
      <c r="C109" s="59"/>
      <c r="D109" s="59"/>
    </row>
    <row r="110" spans="3:4" x14ac:dyDescent="0.2">
      <c r="C110" s="59"/>
      <c r="D110" s="59"/>
    </row>
    <row r="111" spans="3:4" x14ac:dyDescent="0.2">
      <c r="C111" s="59"/>
      <c r="D111" s="59"/>
    </row>
    <row r="112" spans="3:4" x14ac:dyDescent="0.2">
      <c r="C112" s="59"/>
      <c r="D112" s="59"/>
    </row>
    <row r="113" spans="3:4" x14ac:dyDescent="0.2">
      <c r="C113" s="59"/>
      <c r="D113" s="59"/>
    </row>
    <row r="114" spans="3:4" x14ac:dyDescent="0.2">
      <c r="C114" s="59"/>
      <c r="D114" s="59"/>
    </row>
    <row r="115" spans="3:4" x14ac:dyDescent="0.2">
      <c r="C115" s="59"/>
      <c r="D115" s="59"/>
    </row>
    <row r="116" spans="3:4" x14ac:dyDescent="0.2">
      <c r="C116" s="59"/>
      <c r="D116" s="59"/>
    </row>
    <row r="117" spans="3:4" x14ac:dyDescent="0.2">
      <c r="C117" s="59"/>
      <c r="D117" s="59"/>
    </row>
    <row r="118" spans="3:4" x14ac:dyDescent="0.2">
      <c r="C118" s="59"/>
      <c r="D118" s="59"/>
    </row>
    <row r="119" spans="3:4" x14ac:dyDescent="0.2">
      <c r="C119" s="59"/>
      <c r="D119" s="59"/>
    </row>
    <row r="120" spans="3:4" x14ac:dyDescent="0.2">
      <c r="C120" s="59"/>
      <c r="D120" s="59"/>
    </row>
    <row r="121" spans="3:4" x14ac:dyDescent="0.2">
      <c r="C121" s="59"/>
      <c r="D121" s="59"/>
    </row>
    <row r="122" spans="3:4" x14ac:dyDescent="0.2">
      <c r="C122" s="59"/>
      <c r="D122" s="59"/>
    </row>
    <row r="123" spans="3:4" x14ac:dyDescent="0.2">
      <c r="C123" s="59"/>
      <c r="D123" s="59"/>
    </row>
    <row r="124" spans="3:4" x14ac:dyDescent="0.2">
      <c r="C124" s="59"/>
      <c r="D124" s="59"/>
    </row>
    <row r="125" spans="3:4" x14ac:dyDescent="0.2">
      <c r="C125" s="59"/>
      <c r="D125" s="59"/>
    </row>
    <row r="126" spans="3:4" x14ac:dyDescent="0.2">
      <c r="C126" s="59"/>
      <c r="D126" s="59"/>
    </row>
    <row r="127" spans="3:4" x14ac:dyDescent="0.2">
      <c r="C127" s="59"/>
      <c r="D127" s="59"/>
    </row>
    <row r="128" spans="3:4" x14ac:dyDescent="0.2">
      <c r="C128" s="59"/>
      <c r="D128" s="59"/>
    </row>
    <row r="129" spans="3:4" x14ac:dyDescent="0.2">
      <c r="C129" s="59"/>
      <c r="D129" s="59"/>
    </row>
    <row r="130" spans="3:4" x14ac:dyDescent="0.2">
      <c r="C130" s="59"/>
      <c r="D130" s="59"/>
    </row>
    <row r="131" spans="3:4" x14ac:dyDescent="0.2">
      <c r="C131" s="59"/>
      <c r="D131" s="59"/>
    </row>
    <row r="132" spans="3:4" x14ac:dyDescent="0.2">
      <c r="C132" s="59"/>
      <c r="D132" s="59"/>
    </row>
    <row r="133" spans="3:4" x14ac:dyDescent="0.2">
      <c r="C133" s="59"/>
      <c r="D133" s="59"/>
    </row>
    <row r="134" spans="3:4" x14ac:dyDescent="0.2">
      <c r="C134" s="59"/>
      <c r="D134" s="59"/>
    </row>
    <row r="135" spans="3:4" x14ac:dyDescent="0.2">
      <c r="C135" s="59"/>
      <c r="D135" s="59"/>
    </row>
    <row r="136" spans="3:4" x14ac:dyDescent="0.2">
      <c r="C136" s="59"/>
      <c r="D136" s="59"/>
    </row>
    <row r="137" spans="3:4" x14ac:dyDescent="0.2">
      <c r="C137" s="59"/>
      <c r="D137" s="59"/>
    </row>
    <row r="138" spans="3:4" x14ac:dyDescent="0.2">
      <c r="C138" s="59"/>
      <c r="D138" s="59"/>
    </row>
    <row r="139" spans="3:4" x14ac:dyDescent="0.2">
      <c r="C139" s="59"/>
      <c r="D139" s="59"/>
    </row>
    <row r="140" spans="3:4" x14ac:dyDescent="0.2">
      <c r="C140" s="59"/>
      <c r="D140" s="59"/>
    </row>
    <row r="141" spans="3:4" x14ac:dyDescent="0.2">
      <c r="C141" s="59"/>
      <c r="D141" s="59"/>
    </row>
    <row r="142" spans="3:4" x14ac:dyDescent="0.2">
      <c r="C142" s="59"/>
      <c r="D142" s="59"/>
    </row>
    <row r="143" spans="3:4" x14ac:dyDescent="0.2">
      <c r="C143" s="59"/>
      <c r="D143" s="59"/>
    </row>
    <row r="144" spans="3:4" x14ac:dyDescent="0.2">
      <c r="C144" s="59"/>
      <c r="D144" s="59"/>
    </row>
    <row r="145" spans="3:4" x14ac:dyDescent="0.2">
      <c r="C145" s="59"/>
      <c r="D145" s="59"/>
    </row>
    <row r="146" spans="3:4" x14ac:dyDescent="0.2">
      <c r="C146" s="59"/>
      <c r="D146" s="59"/>
    </row>
    <row r="147" spans="3:4" x14ac:dyDescent="0.2">
      <c r="C147" s="59"/>
      <c r="D147" s="59"/>
    </row>
    <row r="148" spans="3:4" x14ac:dyDescent="0.2">
      <c r="C148" s="59"/>
      <c r="D148" s="59"/>
    </row>
    <row r="149" spans="3:4" x14ac:dyDescent="0.2">
      <c r="C149" s="59"/>
      <c r="D149" s="59"/>
    </row>
    <row r="150" spans="3:4" x14ac:dyDescent="0.2">
      <c r="C150" s="59"/>
      <c r="D150" s="59"/>
    </row>
    <row r="151" spans="3:4" x14ac:dyDescent="0.2">
      <c r="C151" s="59"/>
      <c r="D151" s="59"/>
    </row>
    <row r="152" spans="3:4" x14ac:dyDescent="0.2">
      <c r="C152" s="59"/>
      <c r="D152" s="59"/>
    </row>
    <row r="153" spans="3:4" x14ac:dyDescent="0.2">
      <c r="C153" s="59"/>
      <c r="D153" s="59"/>
    </row>
    <row r="154" spans="3:4" x14ac:dyDescent="0.2">
      <c r="C154" s="59"/>
      <c r="D154" s="59"/>
    </row>
    <row r="155" spans="3:4" x14ac:dyDescent="0.2">
      <c r="C155" s="59"/>
      <c r="D155" s="59"/>
    </row>
    <row r="156" spans="3:4" x14ac:dyDescent="0.2">
      <c r="C156" s="59"/>
      <c r="D156" s="59"/>
    </row>
    <row r="157" spans="3:4" x14ac:dyDescent="0.2">
      <c r="C157" s="59"/>
      <c r="D157" s="59"/>
    </row>
    <row r="158" spans="3:4" x14ac:dyDescent="0.2">
      <c r="C158" s="59"/>
      <c r="D158" s="59"/>
    </row>
    <row r="159" spans="3:4" x14ac:dyDescent="0.2">
      <c r="C159" s="59"/>
      <c r="D159" s="59"/>
    </row>
    <row r="160" spans="3:4" x14ac:dyDescent="0.2">
      <c r="C160" s="59"/>
      <c r="D160" s="59"/>
    </row>
    <row r="161" spans="3:4" x14ac:dyDescent="0.2">
      <c r="C161" s="59"/>
      <c r="D161" s="59"/>
    </row>
    <row r="162" spans="3:4" x14ac:dyDescent="0.2">
      <c r="C162" s="59"/>
      <c r="D162" s="59"/>
    </row>
    <row r="163" spans="3:4" x14ac:dyDescent="0.2">
      <c r="C163" s="59"/>
      <c r="D163" s="59"/>
    </row>
    <row r="164" spans="3:4" x14ac:dyDescent="0.2">
      <c r="C164" s="59"/>
      <c r="D164" s="59"/>
    </row>
    <row r="165" spans="3:4" x14ac:dyDescent="0.2">
      <c r="C165" s="59"/>
      <c r="D165" s="59"/>
    </row>
    <row r="166" spans="3:4" x14ac:dyDescent="0.2">
      <c r="C166" s="59"/>
      <c r="D166" s="59"/>
    </row>
    <row r="167" spans="3:4" x14ac:dyDescent="0.2">
      <c r="C167" s="59"/>
      <c r="D167" s="59"/>
    </row>
    <row r="168" spans="3:4" x14ac:dyDescent="0.2">
      <c r="C168" s="59"/>
      <c r="D168" s="59"/>
    </row>
    <row r="169" spans="3:4" x14ac:dyDescent="0.2">
      <c r="C169" s="59"/>
      <c r="D169" s="59"/>
    </row>
    <row r="170" spans="3:4" x14ac:dyDescent="0.2">
      <c r="C170" s="59"/>
      <c r="D170" s="59"/>
    </row>
    <row r="171" spans="3:4" x14ac:dyDescent="0.2">
      <c r="C171" s="59"/>
      <c r="D171" s="59"/>
    </row>
    <row r="172" spans="3:4" x14ac:dyDescent="0.2">
      <c r="C172" s="59"/>
      <c r="D172" s="59"/>
    </row>
    <row r="173" spans="3:4" x14ac:dyDescent="0.2">
      <c r="C173" s="59"/>
      <c r="D173" s="59"/>
    </row>
    <row r="174" spans="3:4" x14ac:dyDescent="0.2">
      <c r="C174" s="59"/>
      <c r="D174" s="59"/>
    </row>
    <row r="175" spans="3:4" x14ac:dyDescent="0.2">
      <c r="C175" s="59"/>
      <c r="D175" s="59"/>
    </row>
    <row r="176" spans="3:4" x14ac:dyDescent="0.2">
      <c r="C176" s="59"/>
      <c r="D176" s="59"/>
    </row>
    <row r="177" spans="3:4" x14ac:dyDescent="0.2">
      <c r="C177" s="59"/>
      <c r="D177" s="59"/>
    </row>
    <row r="178" spans="3:4" x14ac:dyDescent="0.2">
      <c r="C178" s="59"/>
      <c r="D178" s="59"/>
    </row>
    <row r="179" spans="3:4" x14ac:dyDescent="0.2">
      <c r="C179" s="59"/>
      <c r="D179" s="59"/>
    </row>
    <row r="180" spans="3:4" x14ac:dyDescent="0.2">
      <c r="C180" s="59"/>
      <c r="D180" s="59"/>
    </row>
    <row r="181" spans="3:4" x14ac:dyDescent="0.2">
      <c r="C181" s="59"/>
      <c r="D181" s="59"/>
    </row>
    <row r="182" spans="3:4" x14ac:dyDescent="0.2">
      <c r="C182" s="59"/>
      <c r="D182" s="59"/>
    </row>
    <row r="183" spans="3:4" x14ac:dyDescent="0.2">
      <c r="C183" s="59"/>
      <c r="D183" s="59"/>
    </row>
    <row r="184" spans="3:4" x14ac:dyDescent="0.2">
      <c r="C184" s="59"/>
      <c r="D184" s="59"/>
    </row>
    <row r="185" spans="3:4" x14ac:dyDescent="0.2">
      <c r="C185" s="59"/>
      <c r="D185" s="59"/>
    </row>
    <row r="186" spans="3:4" x14ac:dyDescent="0.2">
      <c r="C186" s="59"/>
      <c r="D186" s="59"/>
    </row>
    <row r="187" spans="3:4" x14ac:dyDescent="0.2">
      <c r="C187" s="59"/>
      <c r="D187" s="59"/>
    </row>
    <row r="188" spans="3:4" x14ac:dyDescent="0.2">
      <c r="C188" s="59"/>
      <c r="D188" s="59"/>
    </row>
    <row r="189" spans="3:4" x14ac:dyDescent="0.2">
      <c r="C189" s="59"/>
      <c r="D189" s="59"/>
    </row>
    <row r="190" spans="3:4" x14ac:dyDescent="0.2">
      <c r="C190" s="59"/>
      <c r="D190" s="59"/>
    </row>
    <row r="191" spans="3:4" x14ac:dyDescent="0.2">
      <c r="C191" s="59"/>
      <c r="D191" s="59"/>
    </row>
    <row r="192" spans="3:4" x14ac:dyDescent="0.2">
      <c r="C192" s="59"/>
      <c r="D192" s="59"/>
    </row>
    <row r="193" spans="3:4" x14ac:dyDescent="0.2">
      <c r="C193" s="59"/>
      <c r="D193" s="59"/>
    </row>
    <row r="194" spans="3:4" x14ac:dyDescent="0.2">
      <c r="C194" s="59"/>
      <c r="D194" s="59"/>
    </row>
    <row r="195" spans="3:4" x14ac:dyDescent="0.2">
      <c r="C195" s="59"/>
      <c r="D195" s="59"/>
    </row>
    <row r="196" spans="3:4" x14ac:dyDescent="0.2">
      <c r="C196" s="59"/>
      <c r="D196" s="59"/>
    </row>
    <row r="197" spans="3:4" x14ac:dyDescent="0.2">
      <c r="C197" s="59"/>
      <c r="D197" s="59"/>
    </row>
    <row r="198" spans="3:4" x14ac:dyDescent="0.2">
      <c r="C198" s="59"/>
      <c r="D198" s="59"/>
    </row>
    <row r="199" spans="3:4" x14ac:dyDescent="0.2">
      <c r="C199" s="59"/>
      <c r="D199" s="59"/>
    </row>
    <row r="200" spans="3:4" x14ac:dyDescent="0.2">
      <c r="C200" s="59"/>
      <c r="D200" s="59"/>
    </row>
    <row r="201" spans="3:4" x14ac:dyDescent="0.2">
      <c r="C201" s="59"/>
      <c r="D201" s="59"/>
    </row>
    <row r="202" spans="3:4" x14ac:dyDescent="0.2">
      <c r="C202" s="59"/>
      <c r="D202" s="59"/>
    </row>
    <row r="203" spans="3:4" x14ac:dyDescent="0.2">
      <c r="C203" s="59"/>
      <c r="D203" s="59"/>
    </row>
    <row r="204" spans="3:4" x14ac:dyDescent="0.2">
      <c r="C204" s="59"/>
      <c r="D204" s="59"/>
    </row>
    <row r="205" spans="3:4" x14ac:dyDescent="0.2">
      <c r="C205" s="59"/>
      <c r="D205" s="59"/>
    </row>
    <row r="206" spans="3:4" x14ac:dyDescent="0.2">
      <c r="C206" s="59"/>
      <c r="D206" s="59"/>
    </row>
    <row r="207" spans="3:4" x14ac:dyDescent="0.2">
      <c r="C207" s="59"/>
      <c r="D207" s="59"/>
    </row>
    <row r="208" spans="3:4" x14ac:dyDescent="0.2">
      <c r="C208" s="59"/>
      <c r="D208" s="59"/>
    </row>
    <row r="209" spans="3:4" x14ac:dyDescent="0.2">
      <c r="C209" s="59"/>
      <c r="D209" s="59"/>
    </row>
    <row r="210" spans="3:4" x14ac:dyDescent="0.2">
      <c r="C210" s="59"/>
      <c r="D210" s="59"/>
    </row>
    <row r="211" spans="3:4" x14ac:dyDescent="0.2">
      <c r="C211" s="59"/>
      <c r="D211" s="59"/>
    </row>
    <row r="212" spans="3:4" x14ac:dyDescent="0.2">
      <c r="C212" s="59"/>
      <c r="D212" s="59"/>
    </row>
    <row r="213" spans="3:4" x14ac:dyDescent="0.2">
      <c r="C213" s="59"/>
      <c r="D213" s="59"/>
    </row>
    <row r="214" spans="3:4" x14ac:dyDescent="0.2">
      <c r="C214" s="59"/>
      <c r="D214" s="59"/>
    </row>
    <row r="215" spans="3:4" x14ac:dyDescent="0.2">
      <c r="C215" s="59"/>
      <c r="D215" s="59"/>
    </row>
    <row r="216" spans="3:4" x14ac:dyDescent="0.2">
      <c r="C216" s="59"/>
      <c r="D216" s="59"/>
    </row>
    <row r="217" spans="3:4" x14ac:dyDescent="0.2">
      <c r="C217" s="59"/>
      <c r="D217" s="59"/>
    </row>
    <row r="218" spans="3:4" x14ac:dyDescent="0.2">
      <c r="C218" s="59"/>
      <c r="D218" s="59"/>
    </row>
    <row r="219" spans="3:4" x14ac:dyDescent="0.2">
      <c r="C219" s="59"/>
      <c r="D219" s="59"/>
    </row>
    <row r="220" spans="3:4" x14ac:dyDescent="0.2">
      <c r="C220" s="59"/>
      <c r="D220" s="59"/>
    </row>
    <row r="221" spans="3:4" x14ac:dyDescent="0.2">
      <c r="C221" s="59"/>
      <c r="D221" s="59"/>
    </row>
    <row r="222" spans="3:4" x14ac:dyDescent="0.2">
      <c r="C222" s="59"/>
      <c r="D222" s="59"/>
    </row>
    <row r="223" spans="3:4" x14ac:dyDescent="0.2">
      <c r="C223" s="59"/>
      <c r="D223" s="59"/>
    </row>
    <row r="224" spans="3:4" x14ac:dyDescent="0.2">
      <c r="C224" s="59"/>
      <c r="D224" s="59"/>
    </row>
    <row r="225" spans="3:4" x14ac:dyDescent="0.2">
      <c r="C225" s="59"/>
      <c r="D225" s="59"/>
    </row>
    <row r="226" spans="3:4" x14ac:dyDescent="0.2">
      <c r="C226" s="59"/>
      <c r="D226" s="59"/>
    </row>
    <row r="227" spans="3:4" x14ac:dyDescent="0.2">
      <c r="C227" s="59"/>
      <c r="D227" s="59"/>
    </row>
    <row r="228" spans="3:4" x14ac:dyDescent="0.2">
      <c r="C228" s="59"/>
      <c r="D228" s="59"/>
    </row>
    <row r="229" spans="3:4" x14ac:dyDescent="0.2">
      <c r="C229" s="59"/>
      <c r="D229" s="59"/>
    </row>
    <row r="230" spans="3:4" x14ac:dyDescent="0.2">
      <c r="C230" s="59"/>
      <c r="D230" s="59"/>
    </row>
    <row r="231" spans="3:4" x14ac:dyDescent="0.2">
      <c r="C231" s="59"/>
      <c r="D231" s="59"/>
    </row>
    <row r="232" spans="3:4" x14ac:dyDescent="0.2">
      <c r="C232" s="59"/>
      <c r="D232" s="59"/>
    </row>
    <row r="233" spans="3:4" x14ac:dyDescent="0.2">
      <c r="C233" s="59"/>
      <c r="D233" s="59"/>
    </row>
    <row r="234" spans="3:4" x14ac:dyDescent="0.2">
      <c r="C234" s="59"/>
      <c r="D234" s="59"/>
    </row>
    <row r="235" spans="3:4" x14ac:dyDescent="0.2">
      <c r="C235" s="59"/>
      <c r="D235" s="59"/>
    </row>
    <row r="236" spans="3:4" x14ac:dyDescent="0.2">
      <c r="C236" s="59"/>
      <c r="D236" s="59"/>
    </row>
    <row r="237" spans="3:4" x14ac:dyDescent="0.2">
      <c r="C237" s="59"/>
      <c r="D237" s="59"/>
    </row>
    <row r="238" spans="3:4" x14ac:dyDescent="0.2">
      <c r="C238" s="59"/>
      <c r="D238" s="59"/>
    </row>
    <row r="239" spans="3:4" x14ac:dyDescent="0.2">
      <c r="C239" s="59"/>
      <c r="D239" s="59"/>
    </row>
    <row r="240" spans="3:4" x14ac:dyDescent="0.2">
      <c r="C240" s="59"/>
      <c r="D240" s="59"/>
    </row>
    <row r="241" spans="3:4" x14ac:dyDescent="0.2">
      <c r="C241" s="59"/>
      <c r="D241" s="59"/>
    </row>
    <row r="242" spans="3:4" x14ac:dyDescent="0.2">
      <c r="C242" s="59"/>
      <c r="D242" s="59"/>
    </row>
    <row r="243" spans="3:4" x14ac:dyDescent="0.2">
      <c r="C243" s="59"/>
      <c r="D243" s="59"/>
    </row>
    <row r="244" spans="3:4" x14ac:dyDescent="0.2">
      <c r="C244" s="59"/>
      <c r="D244" s="59"/>
    </row>
    <row r="245" spans="3:4" x14ac:dyDescent="0.2">
      <c r="C245" s="59"/>
      <c r="D245" s="59"/>
    </row>
    <row r="246" spans="3:4" x14ac:dyDescent="0.2">
      <c r="C246" s="59"/>
      <c r="D246" s="59"/>
    </row>
    <row r="247" spans="3:4" x14ac:dyDescent="0.2">
      <c r="C247" s="59"/>
      <c r="D247" s="59"/>
    </row>
    <row r="248" spans="3:4" x14ac:dyDescent="0.2">
      <c r="C248" s="59"/>
      <c r="D248" s="59"/>
    </row>
    <row r="249" spans="3:4" x14ac:dyDescent="0.2">
      <c r="C249" s="59"/>
      <c r="D249" s="59"/>
    </row>
    <row r="250" spans="3:4" x14ac:dyDescent="0.2">
      <c r="C250" s="59"/>
      <c r="D250" s="59"/>
    </row>
    <row r="251" spans="3:4" x14ac:dyDescent="0.2">
      <c r="C251" s="59"/>
      <c r="D251" s="59"/>
    </row>
    <row r="252" spans="3:4" x14ac:dyDescent="0.2">
      <c r="C252" s="59"/>
      <c r="D252" s="59"/>
    </row>
    <row r="253" spans="3:4" x14ac:dyDescent="0.2">
      <c r="C253" s="59"/>
      <c r="D253" s="59"/>
    </row>
    <row r="254" spans="3:4" x14ac:dyDescent="0.2">
      <c r="C254" s="59"/>
      <c r="D254" s="59"/>
    </row>
    <row r="255" spans="3:4" x14ac:dyDescent="0.2">
      <c r="C255" s="59"/>
      <c r="D255" s="59"/>
    </row>
    <row r="256" spans="3:4" x14ac:dyDescent="0.2">
      <c r="C256" s="59"/>
      <c r="D256" s="59"/>
    </row>
    <row r="257" spans="3:4" x14ac:dyDescent="0.2">
      <c r="C257" s="59"/>
      <c r="D257" s="59"/>
    </row>
    <row r="258" spans="3:4" x14ac:dyDescent="0.2">
      <c r="C258" s="59"/>
      <c r="D258" s="59"/>
    </row>
    <row r="259" spans="3:4" x14ac:dyDescent="0.2">
      <c r="C259" s="59"/>
      <c r="D259" s="59"/>
    </row>
    <row r="260" spans="3:4" x14ac:dyDescent="0.2">
      <c r="C260" s="59"/>
      <c r="D260" s="59"/>
    </row>
    <row r="261" spans="3:4" x14ac:dyDescent="0.2">
      <c r="C261" s="59"/>
      <c r="D261" s="59"/>
    </row>
    <row r="262" spans="3:4" x14ac:dyDescent="0.2">
      <c r="C262" s="59"/>
      <c r="D262" s="59"/>
    </row>
    <row r="263" spans="3:4" x14ac:dyDescent="0.2">
      <c r="C263" s="59"/>
      <c r="D263" s="59"/>
    </row>
    <row r="264" spans="3:4" x14ac:dyDescent="0.2">
      <c r="C264" s="59"/>
      <c r="D264" s="59"/>
    </row>
    <row r="265" spans="3:4" x14ac:dyDescent="0.2">
      <c r="C265" s="59"/>
      <c r="D265" s="59"/>
    </row>
    <row r="266" spans="3:4" x14ac:dyDescent="0.2">
      <c r="C266" s="59"/>
      <c r="D266" s="59"/>
    </row>
    <row r="267" spans="3:4" x14ac:dyDescent="0.2">
      <c r="C267" s="59"/>
      <c r="D267" s="59"/>
    </row>
    <row r="268" spans="3:4" x14ac:dyDescent="0.2">
      <c r="C268" s="59"/>
      <c r="D268" s="59"/>
    </row>
    <row r="269" spans="3:4" x14ac:dyDescent="0.2">
      <c r="C269" s="59"/>
      <c r="D269" s="59"/>
    </row>
    <row r="270" spans="3:4" x14ac:dyDescent="0.2">
      <c r="C270" s="59"/>
      <c r="D270" s="59"/>
    </row>
    <row r="271" spans="3:4" x14ac:dyDescent="0.2">
      <c r="C271" s="59"/>
      <c r="D271" s="59"/>
    </row>
    <row r="272" spans="3:4" x14ac:dyDescent="0.2">
      <c r="C272" s="59"/>
      <c r="D272" s="59"/>
    </row>
    <row r="273" spans="3:4" x14ac:dyDescent="0.2">
      <c r="C273" s="59"/>
      <c r="D273" s="59"/>
    </row>
    <row r="274" spans="3:4" x14ac:dyDescent="0.2">
      <c r="C274" s="59"/>
      <c r="D274" s="59"/>
    </row>
    <row r="275" spans="3:4" x14ac:dyDescent="0.2">
      <c r="C275" s="59"/>
      <c r="D275" s="59"/>
    </row>
    <row r="276" spans="3:4" x14ac:dyDescent="0.2">
      <c r="C276" s="59"/>
      <c r="D276" s="59"/>
    </row>
    <row r="277" spans="3:4" x14ac:dyDescent="0.2">
      <c r="C277" s="59"/>
      <c r="D277" s="59"/>
    </row>
    <row r="278" spans="3:4" x14ac:dyDescent="0.2">
      <c r="C278" s="59"/>
      <c r="D278" s="59"/>
    </row>
    <row r="279" spans="3:4" x14ac:dyDescent="0.2">
      <c r="C279" s="59"/>
      <c r="D279" s="59"/>
    </row>
    <row r="280" spans="3:4" x14ac:dyDescent="0.2">
      <c r="C280" s="59"/>
      <c r="D280" s="59"/>
    </row>
    <row r="281" spans="3:4" x14ac:dyDescent="0.2">
      <c r="C281" s="59"/>
      <c r="D281" s="59"/>
    </row>
    <row r="282" spans="3:4" x14ac:dyDescent="0.2">
      <c r="C282" s="59"/>
      <c r="D282" s="59"/>
    </row>
    <row r="283" spans="3:4" x14ac:dyDescent="0.2">
      <c r="C283" s="59"/>
      <c r="D283" s="59"/>
    </row>
    <row r="284" spans="3:4" x14ac:dyDescent="0.2">
      <c r="C284" s="59"/>
      <c r="D284" s="59"/>
    </row>
    <row r="285" spans="3:4" x14ac:dyDescent="0.2">
      <c r="C285" s="59"/>
      <c r="D285" s="59"/>
    </row>
    <row r="286" spans="3:4" x14ac:dyDescent="0.2">
      <c r="C286" s="59"/>
      <c r="D286" s="59"/>
    </row>
    <row r="287" spans="3:4" x14ac:dyDescent="0.2">
      <c r="C287" s="59"/>
      <c r="D287" s="59"/>
    </row>
    <row r="288" spans="3:4" x14ac:dyDescent="0.2">
      <c r="C288" s="59"/>
      <c r="D288" s="59"/>
    </row>
    <row r="289" spans="3:4" x14ac:dyDescent="0.2">
      <c r="C289" s="59"/>
      <c r="D289" s="59"/>
    </row>
    <row r="290" spans="3:4" x14ac:dyDescent="0.2">
      <c r="C290" s="59"/>
      <c r="D290" s="59"/>
    </row>
    <row r="291" spans="3:4" x14ac:dyDescent="0.2">
      <c r="C291" s="59"/>
      <c r="D291" s="59"/>
    </row>
    <row r="292" spans="3:4" x14ac:dyDescent="0.2">
      <c r="C292" s="59"/>
      <c r="D292" s="59"/>
    </row>
    <row r="293" spans="3:4" x14ac:dyDescent="0.2">
      <c r="C293" s="59"/>
      <c r="D293" s="59"/>
    </row>
    <row r="294" spans="3:4" x14ac:dyDescent="0.2">
      <c r="C294" s="59"/>
      <c r="D294" s="59"/>
    </row>
    <row r="295" spans="3:4" x14ac:dyDescent="0.2">
      <c r="C295" s="59"/>
      <c r="D295" s="59"/>
    </row>
    <row r="296" spans="3:4" x14ac:dyDescent="0.2">
      <c r="C296" s="59"/>
      <c r="D296" s="59"/>
    </row>
    <row r="297" spans="3:4" x14ac:dyDescent="0.2">
      <c r="C297" s="59"/>
      <c r="D297" s="59"/>
    </row>
    <row r="298" spans="3:4" x14ac:dyDescent="0.2">
      <c r="C298" s="59"/>
      <c r="D298" s="59"/>
    </row>
    <row r="299" spans="3:4" x14ac:dyDescent="0.2">
      <c r="C299" s="59"/>
      <c r="D299" s="59"/>
    </row>
    <row r="300" spans="3:4" x14ac:dyDescent="0.2">
      <c r="C300" s="59"/>
      <c r="D300" s="59"/>
    </row>
    <row r="301" spans="3:4" x14ac:dyDescent="0.2">
      <c r="C301" s="59"/>
      <c r="D301" s="59"/>
    </row>
    <row r="302" spans="3:4" x14ac:dyDescent="0.2">
      <c r="C302" s="59"/>
      <c r="D302" s="59"/>
    </row>
    <row r="303" spans="3:4" x14ac:dyDescent="0.2">
      <c r="C303" s="59"/>
      <c r="D303" s="59"/>
    </row>
    <row r="304" spans="3:4" x14ac:dyDescent="0.2">
      <c r="C304" s="59"/>
      <c r="D304" s="59"/>
    </row>
    <row r="305" spans="3:4" x14ac:dyDescent="0.2">
      <c r="C305" s="59"/>
      <c r="D305" s="59"/>
    </row>
    <row r="306" spans="3:4" x14ac:dyDescent="0.2">
      <c r="C306" s="59"/>
      <c r="D306" s="59"/>
    </row>
    <row r="307" spans="3:4" x14ac:dyDescent="0.2">
      <c r="C307" s="59"/>
      <c r="D307" s="59"/>
    </row>
    <row r="308" spans="3:4" x14ac:dyDescent="0.2">
      <c r="C308" s="59"/>
      <c r="D308" s="59"/>
    </row>
    <row r="309" spans="3:4" x14ac:dyDescent="0.2">
      <c r="C309" s="59"/>
      <c r="D309" s="59"/>
    </row>
    <row r="310" spans="3:4" x14ac:dyDescent="0.2">
      <c r="C310" s="59"/>
      <c r="D310" s="59"/>
    </row>
    <row r="311" spans="3:4" x14ac:dyDescent="0.2">
      <c r="C311" s="59"/>
      <c r="D311" s="59"/>
    </row>
    <row r="312" spans="3:4" x14ac:dyDescent="0.2">
      <c r="C312" s="59"/>
      <c r="D312" s="59"/>
    </row>
    <row r="313" spans="3:4" x14ac:dyDescent="0.2">
      <c r="C313" s="59"/>
      <c r="D313" s="59"/>
    </row>
    <row r="314" spans="3:4" x14ac:dyDescent="0.2">
      <c r="C314" s="59"/>
      <c r="D314" s="59"/>
    </row>
    <row r="315" spans="3:4" x14ac:dyDescent="0.2">
      <c r="C315" s="59"/>
      <c r="D315" s="59"/>
    </row>
    <row r="316" spans="3:4" x14ac:dyDescent="0.2">
      <c r="C316" s="59"/>
      <c r="D316" s="59"/>
    </row>
    <row r="317" spans="3:4" x14ac:dyDescent="0.2">
      <c r="C317" s="59"/>
      <c r="D317" s="59"/>
    </row>
    <row r="318" spans="3:4" x14ac:dyDescent="0.2">
      <c r="C318" s="59"/>
      <c r="D318" s="59"/>
    </row>
    <row r="319" spans="3:4" x14ac:dyDescent="0.2">
      <c r="C319" s="59"/>
      <c r="D319" s="59"/>
    </row>
    <row r="320" spans="3:4" x14ac:dyDescent="0.2">
      <c r="C320" s="59"/>
      <c r="D320" s="59"/>
    </row>
    <row r="321" spans="3:4" x14ac:dyDescent="0.2">
      <c r="C321" s="59"/>
      <c r="D321" s="59"/>
    </row>
    <row r="322" spans="3:4" x14ac:dyDescent="0.2">
      <c r="C322" s="59"/>
      <c r="D322" s="59"/>
    </row>
    <row r="323" spans="3:4" x14ac:dyDescent="0.2">
      <c r="C323" s="59"/>
      <c r="D323" s="59"/>
    </row>
    <row r="324" spans="3:4" x14ac:dyDescent="0.2">
      <c r="C324" s="59"/>
      <c r="D324" s="59"/>
    </row>
    <row r="325" spans="3:4" x14ac:dyDescent="0.2">
      <c r="C325" s="59"/>
      <c r="D325" s="59"/>
    </row>
    <row r="326" spans="3:4" x14ac:dyDescent="0.2">
      <c r="C326" s="59"/>
      <c r="D326" s="59"/>
    </row>
    <row r="327" spans="3:4" x14ac:dyDescent="0.2">
      <c r="C327" s="59"/>
      <c r="D327" s="59"/>
    </row>
    <row r="328" spans="3:4" x14ac:dyDescent="0.2">
      <c r="C328" s="59"/>
      <c r="D328" s="59"/>
    </row>
    <row r="329" spans="3:4" x14ac:dyDescent="0.2">
      <c r="C329" s="59"/>
      <c r="D329" s="59"/>
    </row>
    <row r="330" spans="3:4" x14ac:dyDescent="0.2">
      <c r="C330" s="59"/>
      <c r="D330" s="59"/>
    </row>
    <row r="331" spans="3:4" x14ac:dyDescent="0.2">
      <c r="C331" s="59"/>
      <c r="D331" s="59"/>
    </row>
    <row r="332" spans="3:4" x14ac:dyDescent="0.2">
      <c r="C332" s="59"/>
      <c r="D332" s="59"/>
    </row>
    <row r="333" spans="3:4" x14ac:dyDescent="0.2">
      <c r="C333" s="59"/>
      <c r="D333" s="59"/>
    </row>
    <row r="334" spans="3:4" x14ac:dyDescent="0.2">
      <c r="C334" s="59"/>
      <c r="D334" s="59"/>
    </row>
    <row r="335" spans="3:4" x14ac:dyDescent="0.2">
      <c r="C335" s="59"/>
      <c r="D335" s="59"/>
    </row>
    <row r="336" spans="3:4" x14ac:dyDescent="0.2">
      <c r="C336" s="59"/>
      <c r="D336" s="59"/>
    </row>
    <row r="337" spans="3:4" x14ac:dyDescent="0.2">
      <c r="C337" s="59"/>
      <c r="D337" s="59"/>
    </row>
    <row r="338" spans="3:4" x14ac:dyDescent="0.2">
      <c r="C338" s="59"/>
      <c r="D338" s="59"/>
    </row>
    <row r="339" spans="3:4" x14ac:dyDescent="0.2">
      <c r="C339" s="59"/>
      <c r="D339" s="59"/>
    </row>
    <row r="340" spans="3:4" x14ac:dyDescent="0.2">
      <c r="C340" s="59"/>
      <c r="D340" s="59"/>
    </row>
    <row r="341" spans="3:4" x14ac:dyDescent="0.2">
      <c r="C341" s="59"/>
      <c r="D341" s="59"/>
    </row>
    <row r="342" spans="3:4" x14ac:dyDescent="0.2">
      <c r="C342" s="59"/>
      <c r="D342" s="59"/>
    </row>
    <row r="343" spans="3:4" x14ac:dyDescent="0.2">
      <c r="C343" s="59"/>
      <c r="D343" s="59"/>
    </row>
    <row r="344" spans="3:4" x14ac:dyDescent="0.2">
      <c r="C344" s="59"/>
      <c r="D344" s="59"/>
    </row>
    <row r="345" spans="3:4" x14ac:dyDescent="0.2">
      <c r="C345" s="59"/>
      <c r="D345" s="59"/>
    </row>
    <row r="346" spans="3:4" x14ac:dyDescent="0.2">
      <c r="C346" s="59"/>
      <c r="D346" s="59"/>
    </row>
    <row r="347" spans="3:4" x14ac:dyDescent="0.2">
      <c r="C347" s="59"/>
      <c r="D347" s="59"/>
    </row>
    <row r="348" spans="3:4" x14ac:dyDescent="0.2">
      <c r="C348" s="59"/>
      <c r="D348" s="59"/>
    </row>
    <row r="349" spans="3:4" x14ac:dyDescent="0.2">
      <c r="C349" s="59"/>
      <c r="D349" s="59"/>
    </row>
    <row r="350" spans="3:4" x14ac:dyDescent="0.2">
      <c r="C350" s="59"/>
      <c r="D350" s="59"/>
    </row>
    <row r="351" spans="3:4" x14ac:dyDescent="0.2">
      <c r="C351" s="59"/>
      <c r="D351" s="59"/>
    </row>
    <row r="352" spans="3:4" x14ac:dyDescent="0.2">
      <c r="C352" s="59"/>
      <c r="D352" s="59"/>
    </row>
    <row r="353" spans="3:4" x14ac:dyDescent="0.2">
      <c r="C353" s="59"/>
      <c r="D353" s="59"/>
    </row>
    <row r="354" spans="3:4" x14ac:dyDescent="0.2">
      <c r="C354" s="59"/>
      <c r="D354" s="59"/>
    </row>
    <row r="355" spans="3:4" x14ac:dyDescent="0.2">
      <c r="C355" s="59"/>
      <c r="D355" s="59"/>
    </row>
    <row r="356" spans="3:4" x14ac:dyDescent="0.2">
      <c r="C356" s="59"/>
      <c r="D356" s="59"/>
    </row>
    <row r="357" spans="3:4" x14ac:dyDescent="0.2">
      <c r="C357" s="59"/>
      <c r="D357" s="59"/>
    </row>
    <row r="358" spans="3:4" x14ac:dyDescent="0.2">
      <c r="C358" s="59"/>
      <c r="D358" s="59"/>
    </row>
    <row r="359" spans="3:4" x14ac:dyDescent="0.2">
      <c r="C359" s="59"/>
      <c r="D359" s="59"/>
    </row>
    <row r="360" spans="3:4" x14ac:dyDescent="0.2">
      <c r="C360" s="59"/>
      <c r="D360" s="59"/>
    </row>
    <row r="361" spans="3:4" x14ac:dyDescent="0.2">
      <c r="C361" s="59"/>
      <c r="D361" s="59"/>
    </row>
    <row r="362" spans="3:4" x14ac:dyDescent="0.2">
      <c r="C362" s="59"/>
      <c r="D362" s="59"/>
    </row>
    <row r="363" spans="3:4" x14ac:dyDescent="0.2">
      <c r="C363" s="59"/>
      <c r="D363" s="59"/>
    </row>
    <row r="364" spans="3:4" x14ac:dyDescent="0.2">
      <c r="C364" s="59"/>
      <c r="D364" s="59"/>
    </row>
    <row r="365" spans="3:4" x14ac:dyDescent="0.2">
      <c r="C365" s="59"/>
      <c r="D365" s="59"/>
    </row>
    <row r="366" spans="3:4" x14ac:dyDescent="0.2">
      <c r="C366" s="59"/>
      <c r="D366" s="59"/>
    </row>
    <row r="367" spans="3:4" x14ac:dyDescent="0.2">
      <c r="C367" s="59"/>
      <c r="D367" s="59"/>
    </row>
    <row r="368" spans="3:4" x14ac:dyDescent="0.2">
      <c r="C368" s="59"/>
      <c r="D368" s="59"/>
    </row>
    <row r="369" spans="3:4" x14ac:dyDescent="0.2">
      <c r="C369" s="59"/>
      <c r="D369" s="59"/>
    </row>
    <row r="370" spans="3:4" x14ac:dyDescent="0.2">
      <c r="C370" s="59"/>
      <c r="D370" s="59"/>
    </row>
    <row r="371" spans="3:4" x14ac:dyDescent="0.2">
      <c r="C371" s="59"/>
      <c r="D371" s="59"/>
    </row>
    <row r="372" spans="3:4" x14ac:dyDescent="0.2">
      <c r="C372" s="59"/>
      <c r="D372" s="59"/>
    </row>
    <row r="373" spans="3:4" x14ac:dyDescent="0.2">
      <c r="C373" s="59"/>
      <c r="D373" s="59"/>
    </row>
    <row r="374" spans="3:4" x14ac:dyDescent="0.2">
      <c r="C374" s="59"/>
      <c r="D374" s="59"/>
    </row>
    <row r="375" spans="3:4" x14ac:dyDescent="0.2">
      <c r="C375" s="59"/>
      <c r="D375" s="59"/>
    </row>
    <row r="376" spans="3:4" x14ac:dyDescent="0.2">
      <c r="C376" s="59"/>
      <c r="D376" s="59"/>
    </row>
    <row r="377" spans="3:4" x14ac:dyDescent="0.2">
      <c r="C377" s="59"/>
      <c r="D377" s="59"/>
    </row>
    <row r="378" spans="3:4" x14ac:dyDescent="0.2">
      <c r="C378" s="59"/>
      <c r="D378" s="59"/>
    </row>
    <row r="379" spans="3:4" x14ac:dyDescent="0.2">
      <c r="C379" s="59"/>
      <c r="D379" s="59"/>
    </row>
    <row r="380" spans="3:4" x14ac:dyDescent="0.2">
      <c r="C380" s="59"/>
      <c r="D380" s="59"/>
    </row>
    <row r="381" spans="3:4" x14ac:dyDescent="0.2">
      <c r="C381" s="59"/>
      <c r="D381" s="59"/>
    </row>
    <row r="382" spans="3:4" x14ac:dyDescent="0.2">
      <c r="C382" s="59"/>
      <c r="D382" s="59"/>
    </row>
    <row r="383" spans="3:4" x14ac:dyDescent="0.2">
      <c r="C383" s="59"/>
      <c r="D383" s="59"/>
    </row>
    <row r="384" spans="3:4" x14ac:dyDescent="0.2">
      <c r="C384" s="59"/>
      <c r="D384" s="59"/>
    </row>
    <row r="385" spans="3:4" x14ac:dyDescent="0.2">
      <c r="C385" s="59"/>
      <c r="D385" s="59"/>
    </row>
    <row r="386" spans="3:4" x14ac:dyDescent="0.2">
      <c r="C386" s="59"/>
      <c r="D386" s="59"/>
    </row>
    <row r="387" spans="3:4" x14ac:dyDescent="0.2">
      <c r="C387" s="59"/>
      <c r="D387" s="59"/>
    </row>
    <row r="388" spans="3:4" x14ac:dyDescent="0.2">
      <c r="C388" s="59"/>
      <c r="D388" s="59"/>
    </row>
    <row r="389" spans="3:4" x14ac:dyDescent="0.2">
      <c r="C389" s="59"/>
      <c r="D389" s="59"/>
    </row>
    <row r="390" spans="3:4" x14ac:dyDescent="0.2">
      <c r="C390" s="59"/>
      <c r="D390" s="59"/>
    </row>
    <row r="391" spans="3:4" x14ac:dyDescent="0.2">
      <c r="C391" s="59"/>
      <c r="D391" s="59"/>
    </row>
    <row r="392" spans="3:4" x14ac:dyDescent="0.2">
      <c r="C392" s="59"/>
      <c r="D392" s="59"/>
    </row>
    <row r="393" spans="3:4" x14ac:dyDescent="0.2">
      <c r="C393" s="59"/>
      <c r="D393" s="59"/>
    </row>
    <row r="394" spans="3:4" x14ac:dyDescent="0.2">
      <c r="C394" s="59"/>
      <c r="D394" s="59"/>
    </row>
    <row r="395" spans="3:4" x14ac:dyDescent="0.2">
      <c r="C395" s="59"/>
      <c r="D395" s="59"/>
    </row>
    <row r="396" spans="3:4" x14ac:dyDescent="0.2">
      <c r="C396" s="59"/>
      <c r="D396" s="59"/>
    </row>
    <row r="397" spans="3:4" x14ac:dyDescent="0.2">
      <c r="C397" s="59"/>
      <c r="D397" s="59"/>
    </row>
    <row r="398" spans="3:4" x14ac:dyDescent="0.2">
      <c r="C398" s="59"/>
      <c r="D398" s="59"/>
    </row>
    <row r="399" spans="3:4" x14ac:dyDescent="0.2">
      <c r="C399" s="59"/>
      <c r="D399" s="59"/>
    </row>
    <row r="400" spans="3:4" x14ac:dyDescent="0.2">
      <c r="C400" s="59"/>
      <c r="D400" s="59"/>
    </row>
    <row r="401" spans="3:4" x14ac:dyDescent="0.2">
      <c r="C401" s="59"/>
      <c r="D401" s="59"/>
    </row>
    <row r="402" spans="3:4" x14ac:dyDescent="0.2">
      <c r="C402" s="59"/>
      <c r="D402" s="59"/>
    </row>
    <row r="403" spans="3:4" x14ac:dyDescent="0.2">
      <c r="C403" s="59"/>
      <c r="D403" s="59"/>
    </row>
    <row r="404" spans="3:4" x14ac:dyDescent="0.2">
      <c r="C404" s="59"/>
      <c r="D404" s="59"/>
    </row>
    <row r="405" spans="3:4" x14ac:dyDescent="0.2">
      <c r="C405" s="59"/>
      <c r="D405" s="59"/>
    </row>
    <row r="406" spans="3:4" x14ac:dyDescent="0.2">
      <c r="C406" s="59"/>
      <c r="D406" s="59"/>
    </row>
    <row r="407" spans="3:4" x14ac:dyDescent="0.2">
      <c r="C407" s="59"/>
      <c r="D407" s="59"/>
    </row>
    <row r="408" spans="3:4" x14ac:dyDescent="0.2">
      <c r="C408" s="59"/>
      <c r="D408" s="59"/>
    </row>
    <row r="409" spans="3:4" x14ac:dyDescent="0.2">
      <c r="C409" s="59"/>
      <c r="D409" s="59"/>
    </row>
    <row r="410" spans="3:4" x14ac:dyDescent="0.2">
      <c r="C410" s="59"/>
      <c r="D410" s="59"/>
    </row>
    <row r="411" spans="3:4" x14ac:dyDescent="0.2">
      <c r="C411" s="59"/>
      <c r="D411" s="59"/>
    </row>
    <row r="412" spans="3:4" x14ac:dyDescent="0.2">
      <c r="C412" s="59"/>
      <c r="D412" s="59"/>
    </row>
    <row r="413" spans="3:4" x14ac:dyDescent="0.2">
      <c r="C413" s="59"/>
      <c r="D413" s="59"/>
    </row>
    <row r="414" spans="3:4" x14ac:dyDescent="0.2">
      <c r="C414" s="59"/>
      <c r="D414" s="59"/>
    </row>
    <row r="415" spans="3:4" x14ac:dyDescent="0.2">
      <c r="C415" s="59"/>
      <c r="D415" s="59"/>
    </row>
    <row r="416" spans="3:4" x14ac:dyDescent="0.2">
      <c r="C416" s="59"/>
      <c r="D416" s="59"/>
    </row>
    <row r="417" spans="3:4" x14ac:dyDescent="0.2">
      <c r="C417" s="59"/>
      <c r="D417" s="59"/>
    </row>
    <row r="418" spans="3:4" x14ac:dyDescent="0.2">
      <c r="C418" s="59"/>
      <c r="D418" s="59"/>
    </row>
    <row r="419" spans="3:4" x14ac:dyDescent="0.2">
      <c r="C419" s="59"/>
      <c r="D419" s="59"/>
    </row>
    <row r="420" spans="3:4" x14ac:dyDescent="0.2">
      <c r="C420" s="59"/>
      <c r="D420" s="59"/>
    </row>
    <row r="421" spans="3:4" x14ac:dyDescent="0.2">
      <c r="C421" s="59"/>
      <c r="D421" s="59"/>
    </row>
    <row r="422" spans="3:4" x14ac:dyDescent="0.2">
      <c r="C422" s="59"/>
      <c r="D422" s="59"/>
    </row>
    <row r="423" spans="3:4" x14ac:dyDescent="0.2">
      <c r="C423" s="59"/>
      <c r="D423" s="59"/>
    </row>
    <row r="424" spans="3:4" x14ac:dyDescent="0.2">
      <c r="C424" s="59"/>
      <c r="D424" s="59"/>
    </row>
    <row r="425" spans="3:4" x14ac:dyDescent="0.2">
      <c r="C425" s="59"/>
      <c r="D425" s="59"/>
    </row>
    <row r="426" spans="3:4" x14ac:dyDescent="0.2">
      <c r="C426" s="59"/>
      <c r="D426" s="59"/>
    </row>
    <row r="427" spans="3:4" x14ac:dyDescent="0.2">
      <c r="C427" s="59"/>
      <c r="D427" s="59"/>
    </row>
    <row r="428" spans="3:4" x14ac:dyDescent="0.2">
      <c r="C428" s="59"/>
      <c r="D428" s="59"/>
    </row>
    <row r="429" spans="3:4" x14ac:dyDescent="0.2">
      <c r="C429" s="59"/>
      <c r="D429" s="59"/>
    </row>
    <row r="430" spans="3:4" x14ac:dyDescent="0.2">
      <c r="C430" s="59"/>
      <c r="D430" s="59"/>
    </row>
    <row r="431" spans="3:4" x14ac:dyDescent="0.2">
      <c r="C431" s="59"/>
      <c r="D431" s="59"/>
    </row>
    <row r="432" spans="3:4" x14ac:dyDescent="0.2">
      <c r="C432" s="59"/>
      <c r="D432" s="59"/>
    </row>
    <row r="433" spans="3:4" x14ac:dyDescent="0.2">
      <c r="C433" s="59"/>
      <c r="D433" s="59"/>
    </row>
    <row r="434" spans="3:4" x14ac:dyDescent="0.2">
      <c r="C434" s="59"/>
      <c r="D434" s="59"/>
    </row>
    <row r="435" spans="3:4" x14ac:dyDescent="0.2">
      <c r="C435" s="59"/>
      <c r="D435" s="59"/>
    </row>
    <row r="436" spans="3:4" x14ac:dyDescent="0.2">
      <c r="C436" s="59"/>
      <c r="D436" s="59"/>
    </row>
    <row r="437" spans="3:4" x14ac:dyDescent="0.2">
      <c r="C437" s="59"/>
      <c r="D437" s="59"/>
    </row>
    <row r="438" spans="3:4" x14ac:dyDescent="0.2">
      <c r="C438" s="59"/>
      <c r="D438" s="59"/>
    </row>
    <row r="439" spans="3:4" x14ac:dyDescent="0.2">
      <c r="C439" s="59"/>
      <c r="D439" s="59"/>
    </row>
    <row r="440" spans="3:4" x14ac:dyDescent="0.2">
      <c r="C440" s="59"/>
      <c r="D440" s="59"/>
    </row>
    <row r="441" spans="3:4" x14ac:dyDescent="0.2">
      <c r="C441" s="59"/>
      <c r="D441" s="59"/>
    </row>
    <row r="442" spans="3:4" x14ac:dyDescent="0.2">
      <c r="C442" s="59"/>
      <c r="D442" s="59"/>
    </row>
    <row r="443" spans="3:4" x14ac:dyDescent="0.2">
      <c r="C443" s="59"/>
      <c r="D443" s="59"/>
    </row>
    <row r="444" spans="3:4" x14ac:dyDescent="0.2">
      <c r="C444" s="59"/>
      <c r="D444" s="59"/>
    </row>
    <row r="445" spans="3:4" x14ac:dyDescent="0.2">
      <c r="C445" s="59"/>
      <c r="D445" s="59"/>
    </row>
    <row r="446" spans="3:4" x14ac:dyDescent="0.2">
      <c r="C446" s="59"/>
      <c r="D446" s="59"/>
    </row>
    <row r="447" spans="3:4" x14ac:dyDescent="0.2">
      <c r="C447" s="59"/>
      <c r="D447" s="59"/>
    </row>
    <row r="448" spans="3:4" x14ac:dyDescent="0.2">
      <c r="C448" s="59"/>
      <c r="D448" s="59"/>
    </row>
    <row r="449" spans="3:4" x14ac:dyDescent="0.2">
      <c r="C449" s="59"/>
      <c r="D449" s="59"/>
    </row>
    <row r="450" spans="3:4" x14ac:dyDescent="0.2">
      <c r="C450" s="59"/>
      <c r="D450" s="59"/>
    </row>
    <row r="451" spans="3:4" x14ac:dyDescent="0.2">
      <c r="C451" s="59"/>
      <c r="D451" s="59"/>
    </row>
    <row r="452" spans="3:4" x14ac:dyDescent="0.2">
      <c r="C452" s="59"/>
      <c r="D452" s="59"/>
    </row>
    <row r="453" spans="3:4" x14ac:dyDescent="0.2">
      <c r="C453" s="59"/>
      <c r="D453" s="59"/>
    </row>
    <row r="454" spans="3:4" x14ac:dyDescent="0.2">
      <c r="C454" s="59"/>
      <c r="D454" s="59"/>
    </row>
    <row r="455" spans="3:4" x14ac:dyDescent="0.2">
      <c r="C455" s="59"/>
      <c r="D455" s="59"/>
    </row>
    <row r="456" spans="3:4" x14ac:dyDescent="0.2">
      <c r="C456" s="59"/>
      <c r="D456" s="59"/>
    </row>
    <row r="457" spans="3:4" x14ac:dyDescent="0.2">
      <c r="C457" s="59"/>
      <c r="D457" s="59"/>
    </row>
    <row r="458" spans="3:4" x14ac:dyDescent="0.2">
      <c r="C458" s="59"/>
      <c r="D458" s="59"/>
    </row>
    <row r="459" spans="3:4" x14ac:dyDescent="0.2">
      <c r="C459" s="59"/>
      <c r="D459" s="59"/>
    </row>
    <row r="460" spans="3:4" x14ac:dyDescent="0.2">
      <c r="C460" s="59"/>
      <c r="D460" s="59"/>
    </row>
    <row r="461" spans="3:4" x14ac:dyDescent="0.2">
      <c r="C461" s="59"/>
      <c r="D461" s="59"/>
    </row>
    <row r="462" spans="3:4" x14ac:dyDescent="0.2">
      <c r="C462" s="59"/>
      <c r="D462" s="59"/>
    </row>
    <row r="463" spans="3:4" x14ac:dyDescent="0.2">
      <c r="C463" s="59"/>
      <c r="D463" s="59"/>
    </row>
    <row r="464" spans="3:4" x14ac:dyDescent="0.2">
      <c r="C464" s="59"/>
      <c r="D464" s="59"/>
    </row>
    <row r="465" spans="3:4" x14ac:dyDescent="0.2">
      <c r="C465" s="59"/>
      <c r="D465" s="59"/>
    </row>
    <row r="466" spans="3:4" x14ac:dyDescent="0.2">
      <c r="C466" s="59"/>
      <c r="D466" s="59"/>
    </row>
    <row r="467" spans="3:4" x14ac:dyDescent="0.2">
      <c r="C467" s="59"/>
      <c r="D467" s="59"/>
    </row>
    <row r="468" spans="3:4" x14ac:dyDescent="0.2">
      <c r="C468" s="59"/>
      <c r="D468" s="59"/>
    </row>
    <row r="469" spans="3:4" x14ac:dyDescent="0.2">
      <c r="C469" s="59"/>
      <c r="D469" s="59"/>
    </row>
    <row r="470" spans="3:4" x14ac:dyDescent="0.2">
      <c r="C470" s="59"/>
      <c r="D470" s="59"/>
    </row>
    <row r="471" spans="3:4" x14ac:dyDescent="0.2">
      <c r="C471" s="59"/>
      <c r="D471" s="59"/>
    </row>
    <row r="472" spans="3:4" x14ac:dyDescent="0.2">
      <c r="C472" s="59"/>
      <c r="D472" s="59"/>
    </row>
    <row r="473" spans="3:4" x14ac:dyDescent="0.2">
      <c r="C473" s="59"/>
      <c r="D473" s="59"/>
    </row>
    <row r="474" spans="3:4" x14ac:dyDescent="0.2">
      <c r="C474" s="59"/>
      <c r="D474" s="59"/>
    </row>
    <row r="475" spans="3:4" x14ac:dyDescent="0.2">
      <c r="C475" s="59"/>
      <c r="D475" s="59"/>
    </row>
    <row r="476" spans="3:4" x14ac:dyDescent="0.2">
      <c r="C476" s="59"/>
      <c r="D476" s="59"/>
    </row>
    <row r="477" spans="3:4" x14ac:dyDescent="0.2">
      <c r="C477" s="59"/>
      <c r="D477" s="59"/>
    </row>
    <row r="478" spans="3:4" x14ac:dyDescent="0.2">
      <c r="C478" s="59"/>
      <c r="D478" s="59"/>
    </row>
    <row r="479" spans="3:4" x14ac:dyDescent="0.2">
      <c r="C479" s="59"/>
      <c r="D479" s="59"/>
    </row>
    <row r="480" spans="3:4" x14ac:dyDescent="0.2">
      <c r="C480" s="59"/>
      <c r="D480" s="59"/>
    </row>
    <row r="481" spans="3:4" x14ac:dyDescent="0.2">
      <c r="C481" s="59"/>
      <c r="D481" s="59"/>
    </row>
    <row r="482" spans="3:4" x14ac:dyDescent="0.2">
      <c r="C482" s="59"/>
      <c r="D482" s="59"/>
    </row>
    <row r="483" spans="3:4" x14ac:dyDescent="0.2">
      <c r="C483" s="59"/>
      <c r="D483" s="59"/>
    </row>
    <row r="484" spans="3:4" x14ac:dyDescent="0.2">
      <c r="C484" s="59"/>
      <c r="D484" s="59"/>
    </row>
    <row r="485" spans="3:4" x14ac:dyDescent="0.2">
      <c r="C485" s="59"/>
      <c r="D485" s="59"/>
    </row>
    <row r="486" spans="3:4" x14ac:dyDescent="0.2">
      <c r="C486" s="59"/>
      <c r="D486" s="59"/>
    </row>
    <row r="487" spans="3:4" x14ac:dyDescent="0.2">
      <c r="C487" s="59"/>
      <c r="D487" s="59"/>
    </row>
    <row r="488" spans="3:4" x14ac:dyDescent="0.2">
      <c r="C488" s="59"/>
      <c r="D488" s="59"/>
    </row>
    <row r="489" spans="3:4" x14ac:dyDescent="0.2">
      <c r="C489" s="59"/>
      <c r="D489" s="59"/>
    </row>
    <row r="490" spans="3:4" x14ac:dyDescent="0.2">
      <c r="C490" s="59"/>
      <c r="D490" s="59"/>
    </row>
    <row r="491" spans="3:4" x14ac:dyDescent="0.2">
      <c r="C491" s="59"/>
      <c r="D491" s="59"/>
    </row>
    <row r="492" spans="3:4" x14ac:dyDescent="0.2">
      <c r="C492" s="59"/>
      <c r="D492" s="59"/>
    </row>
    <row r="493" spans="3:4" x14ac:dyDescent="0.2">
      <c r="C493" s="59"/>
      <c r="D493" s="59"/>
    </row>
    <row r="494" spans="3:4" x14ac:dyDescent="0.2">
      <c r="C494" s="59"/>
      <c r="D494" s="59"/>
    </row>
    <row r="495" spans="3:4" x14ac:dyDescent="0.2">
      <c r="C495" s="59"/>
      <c r="D495" s="59"/>
    </row>
    <row r="496" spans="3:4" x14ac:dyDescent="0.2">
      <c r="C496" s="59"/>
      <c r="D496" s="59"/>
    </row>
    <row r="497" spans="3:4" x14ac:dyDescent="0.2">
      <c r="C497" s="59"/>
      <c r="D497" s="59"/>
    </row>
    <row r="498" spans="3:4" x14ac:dyDescent="0.2">
      <c r="C498" s="59"/>
      <c r="D498" s="59"/>
    </row>
    <row r="499" spans="3:4" x14ac:dyDescent="0.2">
      <c r="C499" s="59"/>
      <c r="D499" s="59"/>
    </row>
    <row r="500" spans="3:4" x14ac:dyDescent="0.2">
      <c r="C500" s="59"/>
      <c r="D500" s="59"/>
    </row>
    <row r="501" spans="3:4" x14ac:dyDescent="0.2">
      <c r="C501" s="59"/>
      <c r="D501" s="59"/>
    </row>
    <row r="502" spans="3:4" x14ac:dyDescent="0.2">
      <c r="C502" s="59"/>
      <c r="D502" s="59"/>
    </row>
    <row r="503" spans="3:4" x14ac:dyDescent="0.2">
      <c r="C503" s="59"/>
      <c r="D503" s="59"/>
    </row>
    <row r="504" spans="3:4" x14ac:dyDescent="0.2">
      <c r="C504" s="59"/>
      <c r="D504" s="59"/>
    </row>
    <row r="505" spans="3:4" x14ac:dyDescent="0.2">
      <c r="C505" s="59"/>
      <c r="D505" s="59"/>
    </row>
    <row r="506" spans="3:4" x14ac:dyDescent="0.2">
      <c r="C506" s="59"/>
      <c r="D506" s="59"/>
    </row>
    <row r="507" spans="3:4" x14ac:dyDescent="0.2">
      <c r="C507" s="59"/>
      <c r="D507" s="59"/>
    </row>
    <row r="508" spans="3:4" x14ac:dyDescent="0.2">
      <c r="C508" s="59"/>
      <c r="D508" s="59"/>
    </row>
    <row r="509" spans="3:4" x14ac:dyDescent="0.2">
      <c r="C509" s="59"/>
      <c r="D509" s="59"/>
    </row>
    <row r="510" spans="3:4" x14ac:dyDescent="0.2">
      <c r="C510" s="59"/>
      <c r="D510" s="59"/>
    </row>
    <row r="511" spans="3:4" x14ac:dyDescent="0.2">
      <c r="C511" s="59"/>
      <c r="D511" s="59"/>
    </row>
    <row r="512" spans="3:4" x14ac:dyDescent="0.2">
      <c r="C512" s="59"/>
      <c r="D512" s="59"/>
    </row>
    <row r="513" spans="3:4" x14ac:dyDescent="0.2">
      <c r="C513" s="59"/>
      <c r="D513" s="59"/>
    </row>
    <row r="514" spans="3:4" x14ac:dyDescent="0.2">
      <c r="C514" s="59"/>
      <c r="D514" s="59"/>
    </row>
    <row r="515" spans="3:4" x14ac:dyDescent="0.2">
      <c r="C515" s="59"/>
      <c r="D515" s="59"/>
    </row>
    <row r="516" spans="3:4" x14ac:dyDescent="0.2">
      <c r="C516" s="59"/>
      <c r="D516" s="59"/>
    </row>
    <row r="517" spans="3:4" x14ac:dyDescent="0.2">
      <c r="C517" s="59"/>
      <c r="D517" s="59"/>
    </row>
    <row r="518" spans="3:4" x14ac:dyDescent="0.2">
      <c r="C518" s="59"/>
      <c r="D518" s="59"/>
    </row>
    <row r="519" spans="3:4" x14ac:dyDescent="0.2">
      <c r="C519" s="59"/>
      <c r="D519" s="59"/>
    </row>
    <row r="520" spans="3:4" x14ac:dyDescent="0.2">
      <c r="C520" s="59"/>
      <c r="D520" s="59"/>
    </row>
    <row r="521" spans="3:4" x14ac:dyDescent="0.2">
      <c r="C521" s="59"/>
      <c r="D521" s="59"/>
    </row>
    <row r="522" spans="3:4" x14ac:dyDescent="0.2">
      <c r="C522" s="59"/>
      <c r="D522" s="59"/>
    </row>
    <row r="523" spans="3:4" x14ac:dyDescent="0.2">
      <c r="C523" s="59"/>
      <c r="D523" s="59"/>
    </row>
    <row r="524" spans="3:4" x14ac:dyDescent="0.2">
      <c r="C524" s="59"/>
      <c r="D524" s="59"/>
    </row>
    <row r="525" spans="3:4" x14ac:dyDescent="0.2">
      <c r="C525" s="59"/>
      <c r="D525" s="59"/>
    </row>
    <row r="526" spans="3:4" x14ac:dyDescent="0.2">
      <c r="C526" s="59"/>
      <c r="D526" s="59"/>
    </row>
    <row r="527" spans="3:4" x14ac:dyDescent="0.2">
      <c r="C527" s="59"/>
      <c r="D527" s="59"/>
    </row>
    <row r="528" spans="3:4" x14ac:dyDescent="0.2">
      <c r="C528" s="59"/>
      <c r="D528" s="59"/>
    </row>
    <row r="529" spans="3:4" x14ac:dyDescent="0.2">
      <c r="C529" s="59"/>
      <c r="D529" s="59"/>
    </row>
    <row r="530" spans="3:4" x14ac:dyDescent="0.2">
      <c r="C530" s="59"/>
      <c r="D530" s="59"/>
    </row>
    <row r="531" spans="3:4" x14ac:dyDescent="0.2">
      <c r="C531" s="59"/>
      <c r="D531" s="59"/>
    </row>
    <row r="532" spans="3:4" x14ac:dyDescent="0.2">
      <c r="C532" s="59"/>
      <c r="D532" s="59"/>
    </row>
    <row r="533" spans="3:4" x14ac:dyDescent="0.2">
      <c r="C533" s="59"/>
      <c r="D533" s="59"/>
    </row>
    <row r="534" spans="3:4" x14ac:dyDescent="0.2">
      <c r="C534" s="59"/>
      <c r="D534" s="59"/>
    </row>
    <row r="535" spans="3:4" x14ac:dyDescent="0.2">
      <c r="C535" s="59"/>
      <c r="D535" s="59"/>
    </row>
    <row r="536" spans="3:4" x14ac:dyDescent="0.2">
      <c r="C536" s="59"/>
      <c r="D536" s="59"/>
    </row>
    <row r="537" spans="3:4" x14ac:dyDescent="0.2">
      <c r="C537" s="59"/>
      <c r="D537" s="59"/>
    </row>
    <row r="538" spans="3:4" x14ac:dyDescent="0.2">
      <c r="C538" s="59"/>
      <c r="D538" s="59"/>
    </row>
    <row r="539" spans="3:4" x14ac:dyDescent="0.2">
      <c r="C539" s="59"/>
      <c r="D539" s="59"/>
    </row>
    <row r="540" spans="3:4" x14ac:dyDescent="0.2">
      <c r="C540" s="59"/>
      <c r="D540" s="59"/>
    </row>
    <row r="541" spans="3:4" x14ac:dyDescent="0.2">
      <c r="C541" s="59"/>
      <c r="D541" s="59"/>
    </row>
    <row r="542" spans="3:4" x14ac:dyDescent="0.2">
      <c r="C542" s="59"/>
      <c r="D542" s="59"/>
    </row>
    <row r="543" spans="3:4" x14ac:dyDescent="0.2">
      <c r="C543" s="59"/>
      <c r="D543" s="59"/>
    </row>
    <row r="544" spans="3:4" x14ac:dyDescent="0.2">
      <c r="C544" s="59"/>
      <c r="D544" s="59"/>
    </row>
    <row r="545" spans="3:4" x14ac:dyDescent="0.2">
      <c r="C545" s="59"/>
      <c r="D545" s="59"/>
    </row>
    <row r="546" spans="3:4" x14ac:dyDescent="0.2">
      <c r="C546" s="59"/>
      <c r="D546" s="59"/>
    </row>
    <row r="547" spans="3:4" x14ac:dyDescent="0.2">
      <c r="C547" s="59"/>
      <c r="D547" s="59"/>
    </row>
    <row r="548" spans="3:4" x14ac:dyDescent="0.2">
      <c r="C548" s="59"/>
      <c r="D548" s="59"/>
    </row>
    <row r="549" spans="3:4" x14ac:dyDescent="0.2">
      <c r="C549" s="59"/>
      <c r="D549" s="59"/>
    </row>
    <row r="550" spans="3:4" x14ac:dyDescent="0.2">
      <c r="C550" s="59"/>
      <c r="D550" s="59"/>
    </row>
    <row r="551" spans="3:4" x14ac:dyDescent="0.2">
      <c r="C551" s="59"/>
      <c r="D551" s="59"/>
    </row>
    <row r="552" spans="3:4" x14ac:dyDescent="0.2">
      <c r="C552" s="59"/>
      <c r="D552" s="59"/>
    </row>
    <row r="553" spans="3:4" x14ac:dyDescent="0.2">
      <c r="C553" s="59"/>
      <c r="D553" s="59"/>
    </row>
    <row r="554" spans="3:4" x14ac:dyDescent="0.2">
      <c r="C554" s="59"/>
      <c r="D554" s="59"/>
    </row>
    <row r="555" spans="3:4" x14ac:dyDescent="0.2">
      <c r="C555" s="59"/>
      <c r="D555" s="59"/>
    </row>
    <row r="556" spans="3:4" x14ac:dyDescent="0.2">
      <c r="C556" s="59"/>
      <c r="D556" s="59"/>
    </row>
    <row r="557" spans="3:4" x14ac:dyDescent="0.2">
      <c r="C557" s="59"/>
      <c r="D557" s="59"/>
    </row>
    <row r="558" spans="3:4" x14ac:dyDescent="0.2">
      <c r="C558" s="59"/>
      <c r="D558" s="59"/>
    </row>
    <row r="559" spans="3:4" x14ac:dyDescent="0.2">
      <c r="C559" s="59"/>
      <c r="D559" s="59"/>
    </row>
    <row r="560" spans="3:4" x14ac:dyDescent="0.2">
      <c r="C560" s="59"/>
      <c r="D560" s="59"/>
    </row>
    <row r="561" spans="3:4" x14ac:dyDescent="0.2">
      <c r="C561" s="59"/>
      <c r="D561" s="59"/>
    </row>
    <row r="562" spans="3:4" x14ac:dyDescent="0.2">
      <c r="C562" s="59"/>
      <c r="D562" s="59"/>
    </row>
    <row r="563" spans="3:4" x14ac:dyDescent="0.2">
      <c r="C563" s="59"/>
      <c r="D563" s="59"/>
    </row>
    <row r="564" spans="3:4" x14ac:dyDescent="0.2">
      <c r="C564" s="59"/>
      <c r="D564" s="59"/>
    </row>
    <row r="565" spans="3:4" x14ac:dyDescent="0.2">
      <c r="C565" s="59"/>
      <c r="D565" s="59"/>
    </row>
    <row r="566" spans="3:4" x14ac:dyDescent="0.2">
      <c r="C566" s="59"/>
      <c r="D566" s="59"/>
    </row>
    <row r="567" spans="3:4" x14ac:dyDescent="0.2">
      <c r="C567" s="59"/>
      <c r="D567" s="59"/>
    </row>
    <row r="568" spans="3:4" x14ac:dyDescent="0.2">
      <c r="C568" s="59"/>
      <c r="D568" s="59"/>
    </row>
    <row r="569" spans="3:4" x14ac:dyDescent="0.2">
      <c r="C569" s="59"/>
      <c r="D569" s="59"/>
    </row>
    <row r="570" spans="3:4" x14ac:dyDescent="0.2">
      <c r="C570" s="59"/>
      <c r="D570" s="59"/>
    </row>
    <row r="571" spans="3:4" x14ac:dyDescent="0.2">
      <c r="C571" s="59"/>
      <c r="D571" s="59"/>
    </row>
    <row r="572" spans="3:4" x14ac:dyDescent="0.2">
      <c r="C572" s="59"/>
      <c r="D572" s="59"/>
    </row>
    <row r="573" spans="3:4" x14ac:dyDescent="0.2">
      <c r="C573" s="59"/>
      <c r="D573" s="59"/>
    </row>
    <row r="574" spans="3:4" x14ac:dyDescent="0.2">
      <c r="C574" s="59"/>
      <c r="D574" s="59"/>
    </row>
    <row r="575" spans="3:4" x14ac:dyDescent="0.2">
      <c r="C575" s="59"/>
      <c r="D575" s="59"/>
    </row>
    <row r="576" spans="3:4" x14ac:dyDescent="0.2">
      <c r="C576" s="59"/>
      <c r="D576" s="59"/>
    </row>
    <row r="577" spans="3:4" x14ac:dyDescent="0.2">
      <c r="C577" s="59"/>
      <c r="D577" s="59"/>
    </row>
    <row r="578" spans="3:4" x14ac:dyDescent="0.2">
      <c r="C578" s="59"/>
      <c r="D578" s="59"/>
    </row>
    <row r="579" spans="3:4" x14ac:dyDescent="0.2">
      <c r="C579" s="59"/>
      <c r="D579" s="59"/>
    </row>
    <row r="580" spans="3:4" x14ac:dyDescent="0.2">
      <c r="C580" s="59"/>
      <c r="D580" s="59"/>
    </row>
    <row r="581" spans="3:4" x14ac:dyDescent="0.2">
      <c r="C581" s="59"/>
      <c r="D581" s="59"/>
    </row>
    <row r="582" spans="3:4" x14ac:dyDescent="0.2">
      <c r="C582" s="59"/>
      <c r="D582" s="59"/>
    </row>
    <row r="583" spans="3:4" x14ac:dyDescent="0.2">
      <c r="C583" s="59"/>
      <c r="D583" s="59"/>
    </row>
    <row r="584" spans="3:4" x14ac:dyDescent="0.2">
      <c r="C584" s="59"/>
      <c r="D584" s="59"/>
    </row>
    <row r="585" spans="3:4" x14ac:dyDescent="0.2">
      <c r="C585" s="59"/>
      <c r="D585" s="59"/>
    </row>
    <row r="586" spans="3:4" x14ac:dyDescent="0.2">
      <c r="C586" s="59"/>
      <c r="D586" s="59"/>
    </row>
    <row r="587" spans="3:4" x14ac:dyDescent="0.2">
      <c r="C587" s="59"/>
      <c r="D587" s="59"/>
    </row>
    <row r="588" spans="3:4" x14ac:dyDescent="0.2">
      <c r="C588" s="59"/>
      <c r="D588" s="59"/>
    </row>
    <row r="589" spans="3:4" x14ac:dyDescent="0.2">
      <c r="C589" s="59"/>
      <c r="D589" s="59"/>
    </row>
    <row r="590" spans="3:4" x14ac:dyDescent="0.2">
      <c r="C590" s="59"/>
      <c r="D590" s="59"/>
    </row>
    <row r="591" spans="3:4" x14ac:dyDescent="0.2">
      <c r="C591" s="59"/>
      <c r="D591" s="59"/>
    </row>
    <row r="592" spans="3:4" x14ac:dyDescent="0.2">
      <c r="C592" s="59"/>
      <c r="D592" s="59"/>
    </row>
    <row r="593" spans="3:4" x14ac:dyDescent="0.2">
      <c r="C593" s="59"/>
      <c r="D593" s="59"/>
    </row>
    <row r="594" spans="3:4" x14ac:dyDescent="0.2">
      <c r="C594" s="59"/>
      <c r="D594" s="59"/>
    </row>
    <row r="595" spans="3:4" x14ac:dyDescent="0.2">
      <c r="C595" s="59"/>
      <c r="D595" s="59"/>
    </row>
    <row r="596" spans="3:4" x14ac:dyDescent="0.2">
      <c r="C596" s="59"/>
      <c r="D596" s="59"/>
    </row>
    <row r="597" spans="3:4" x14ac:dyDescent="0.2">
      <c r="C597" s="59"/>
      <c r="D597" s="59"/>
    </row>
    <row r="598" spans="3:4" x14ac:dyDescent="0.2">
      <c r="C598" s="59"/>
      <c r="D598" s="59"/>
    </row>
    <row r="599" spans="3:4" x14ac:dyDescent="0.2">
      <c r="C599" s="59"/>
      <c r="D599" s="59"/>
    </row>
    <row r="600" spans="3:4" x14ac:dyDescent="0.2">
      <c r="C600" s="59"/>
      <c r="D600" s="59"/>
    </row>
    <row r="601" spans="3:4" x14ac:dyDescent="0.2">
      <c r="C601" s="59"/>
      <c r="D601" s="59"/>
    </row>
    <row r="602" spans="3:4" x14ac:dyDescent="0.2">
      <c r="C602" s="59"/>
      <c r="D602" s="59"/>
    </row>
    <row r="603" spans="3:4" x14ac:dyDescent="0.2">
      <c r="C603" s="59"/>
      <c r="D603" s="59"/>
    </row>
    <row r="604" spans="3:4" x14ac:dyDescent="0.2">
      <c r="C604" s="59"/>
      <c r="D604" s="59"/>
    </row>
    <row r="605" spans="3:4" x14ac:dyDescent="0.2">
      <c r="C605" s="59"/>
      <c r="D605" s="59"/>
    </row>
    <row r="606" spans="3:4" x14ac:dyDescent="0.2">
      <c r="C606" s="59"/>
      <c r="D606" s="59"/>
    </row>
    <row r="607" spans="3:4" x14ac:dyDescent="0.2">
      <c r="C607" s="59"/>
      <c r="D607" s="59"/>
    </row>
    <row r="608" spans="3:4" x14ac:dyDescent="0.2">
      <c r="C608" s="59"/>
      <c r="D608" s="59"/>
    </row>
    <row r="609" spans="3:4" x14ac:dyDescent="0.2">
      <c r="C609" s="59"/>
      <c r="D609" s="59"/>
    </row>
    <row r="610" spans="3:4" x14ac:dyDescent="0.2">
      <c r="C610" s="59"/>
      <c r="D610" s="59"/>
    </row>
    <row r="611" spans="3:4" x14ac:dyDescent="0.2">
      <c r="C611" s="59"/>
      <c r="D611" s="59"/>
    </row>
    <row r="612" spans="3:4" x14ac:dyDescent="0.2">
      <c r="C612" s="59"/>
      <c r="D612" s="59"/>
    </row>
    <row r="613" spans="3:4" x14ac:dyDescent="0.2">
      <c r="C613" s="59"/>
      <c r="D613" s="59"/>
    </row>
    <row r="614" spans="3:4" x14ac:dyDescent="0.2">
      <c r="C614" s="59"/>
      <c r="D614" s="59"/>
    </row>
    <row r="615" spans="3:4" x14ac:dyDescent="0.2">
      <c r="C615" s="59"/>
      <c r="D615" s="59"/>
    </row>
    <row r="616" spans="3:4" x14ac:dyDescent="0.2">
      <c r="C616" s="59"/>
      <c r="D616" s="59"/>
    </row>
    <row r="617" spans="3:4" x14ac:dyDescent="0.2">
      <c r="C617" s="59"/>
      <c r="D617" s="59"/>
    </row>
    <row r="618" spans="3:4" x14ac:dyDescent="0.2">
      <c r="C618" s="59"/>
      <c r="D618" s="59"/>
    </row>
    <row r="619" spans="3:4" x14ac:dyDescent="0.2">
      <c r="C619" s="59"/>
      <c r="D619" s="59"/>
    </row>
    <row r="620" spans="3:4" x14ac:dyDescent="0.2">
      <c r="C620" s="59"/>
      <c r="D620" s="59"/>
    </row>
    <row r="621" spans="3:4" x14ac:dyDescent="0.2">
      <c r="C621" s="59"/>
      <c r="D621" s="59"/>
    </row>
    <row r="622" spans="3:4" x14ac:dyDescent="0.2">
      <c r="C622" s="59"/>
      <c r="D622" s="59"/>
    </row>
    <row r="623" spans="3:4" x14ac:dyDescent="0.2">
      <c r="C623" s="59"/>
      <c r="D623" s="59"/>
    </row>
    <row r="624" spans="3:4" x14ac:dyDescent="0.2">
      <c r="C624" s="59"/>
      <c r="D624" s="59"/>
    </row>
    <row r="625" spans="3:4" x14ac:dyDescent="0.2">
      <c r="C625" s="59"/>
      <c r="D625" s="59"/>
    </row>
    <row r="626" spans="3:4" x14ac:dyDescent="0.2">
      <c r="C626" s="59"/>
      <c r="D626" s="59"/>
    </row>
    <row r="627" spans="3:4" x14ac:dyDescent="0.2">
      <c r="C627" s="59"/>
      <c r="D627" s="59"/>
    </row>
    <row r="628" spans="3:4" x14ac:dyDescent="0.2">
      <c r="C628" s="59"/>
      <c r="D628" s="59"/>
    </row>
    <row r="629" spans="3:4" x14ac:dyDescent="0.2">
      <c r="C629" s="59"/>
      <c r="D629" s="59"/>
    </row>
    <row r="630" spans="3:4" x14ac:dyDescent="0.2">
      <c r="C630" s="59"/>
      <c r="D630" s="59"/>
    </row>
    <row r="631" spans="3:4" x14ac:dyDescent="0.2">
      <c r="C631" s="59"/>
      <c r="D631" s="59"/>
    </row>
    <row r="632" spans="3:4" x14ac:dyDescent="0.2">
      <c r="C632" s="59"/>
      <c r="D632" s="59"/>
    </row>
    <row r="633" spans="3:4" x14ac:dyDescent="0.2">
      <c r="C633" s="59"/>
      <c r="D633" s="59"/>
    </row>
    <row r="634" spans="3:4" x14ac:dyDescent="0.2">
      <c r="C634" s="59"/>
      <c r="D634" s="59"/>
    </row>
    <row r="635" spans="3:4" x14ac:dyDescent="0.2">
      <c r="C635" s="59"/>
      <c r="D635" s="59"/>
    </row>
    <row r="636" spans="3:4" x14ac:dyDescent="0.2">
      <c r="C636" s="59"/>
      <c r="D636" s="59"/>
    </row>
    <row r="637" spans="3:4" x14ac:dyDescent="0.2">
      <c r="C637" s="59"/>
      <c r="D637" s="59"/>
    </row>
    <row r="638" spans="3:4" x14ac:dyDescent="0.2">
      <c r="C638" s="59"/>
      <c r="D638" s="59"/>
    </row>
    <row r="639" spans="3:4" x14ac:dyDescent="0.2">
      <c r="C639" s="59"/>
      <c r="D639" s="59"/>
    </row>
    <row r="640" spans="3:4" x14ac:dyDescent="0.2">
      <c r="C640" s="59"/>
      <c r="D640" s="59"/>
    </row>
    <row r="641" spans="3:4" x14ac:dyDescent="0.2">
      <c r="C641" s="59"/>
      <c r="D641" s="59"/>
    </row>
    <row r="642" spans="3:4" x14ac:dyDescent="0.2">
      <c r="C642" s="59"/>
      <c r="D642" s="59"/>
    </row>
    <row r="643" spans="3:4" x14ac:dyDescent="0.2">
      <c r="C643" s="59"/>
      <c r="D643" s="59"/>
    </row>
    <row r="644" spans="3:4" x14ac:dyDescent="0.2">
      <c r="C644" s="59"/>
      <c r="D644" s="59"/>
    </row>
    <row r="645" spans="3:4" x14ac:dyDescent="0.2">
      <c r="C645" s="59"/>
      <c r="D645" s="59"/>
    </row>
    <row r="646" spans="3:4" x14ac:dyDescent="0.2">
      <c r="C646" s="59"/>
      <c r="D646" s="59"/>
    </row>
    <row r="647" spans="3:4" x14ac:dyDescent="0.2">
      <c r="C647" s="59"/>
      <c r="D647" s="59"/>
    </row>
    <row r="648" spans="3:4" x14ac:dyDescent="0.2">
      <c r="C648" s="59"/>
      <c r="D648" s="59"/>
    </row>
    <row r="649" spans="3:4" x14ac:dyDescent="0.2">
      <c r="C649" s="59"/>
      <c r="D649" s="59"/>
    </row>
    <row r="650" spans="3:4" x14ac:dyDescent="0.2">
      <c r="C650" s="59"/>
      <c r="D650" s="59"/>
    </row>
    <row r="651" spans="3:4" x14ac:dyDescent="0.2">
      <c r="C651" s="59"/>
      <c r="D651" s="59"/>
    </row>
    <row r="652" spans="3:4" x14ac:dyDescent="0.2">
      <c r="C652" s="59"/>
      <c r="D652" s="59"/>
    </row>
    <row r="653" spans="3:4" x14ac:dyDescent="0.2">
      <c r="C653" s="59"/>
      <c r="D653" s="59"/>
    </row>
    <row r="654" spans="3:4" x14ac:dyDescent="0.2">
      <c r="C654" s="59"/>
      <c r="D654" s="59"/>
    </row>
    <row r="655" spans="3:4" x14ac:dyDescent="0.2">
      <c r="C655" s="59"/>
      <c r="D655" s="59"/>
    </row>
    <row r="656" spans="3:4" x14ac:dyDescent="0.2">
      <c r="C656" s="59"/>
      <c r="D656" s="59"/>
    </row>
    <row r="657" spans="3:4" x14ac:dyDescent="0.2">
      <c r="C657" s="59"/>
      <c r="D657" s="59"/>
    </row>
    <row r="658" spans="3:4" x14ac:dyDescent="0.2">
      <c r="C658" s="59"/>
      <c r="D658" s="59"/>
    </row>
    <row r="659" spans="3:4" x14ac:dyDescent="0.2">
      <c r="C659" s="59"/>
      <c r="D659" s="59"/>
    </row>
    <row r="660" spans="3:4" x14ac:dyDescent="0.2">
      <c r="C660" s="59"/>
      <c r="D660" s="59"/>
    </row>
    <row r="661" spans="3:4" x14ac:dyDescent="0.2">
      <c r="C661" s="59"/>
      <c r="D661" s="59"/>
    </row>
    <row r="662" spans="3:4" x14ac:dyDescent="0.2">
      <c r="C662" s="59"/>
      <c r="D662" s="59"/>
    </row>
    <row r="663" spans="3:4" x14ac:dyDescent="0.2">
      <c r="C663" s="59"/>
      <c r="D663" s="59"/>
    </row>
    <row r="664" spans="3:4" x14ac:dyDescent="0.2">
      <c r="C664" s="59"/>
      <c r="D664" s="59"/>
    </row>
    <row r="665" spans="3:4" x14ac:dyDescent="0.2">
      <c r="C665" s="59"/>
      <c r="D665" s="59"/>
    </row>
    <row r="666" spans="3:4" x14ac:dyDescent="0.2">
      <c r="C666" s="59"/>
      <c r="D666" s="59"/>
    </row>
    <row r="667" spans="3:4" x14ac:dyDescent="0.2">
      <c r="C667" s="59"/>
      <c r="D667" s="59"/>
    </row>
    <row r="668" spans="3:4" x14ac:dyDescent="0.2">
      <c r="C668" s="59"/>
      <c r="D668" s="59"/>
    </row>
    <row r="669" spans="3:4" x14ac:dyDescent="0.2">
      <c r="C669" s="59"/>
      <c r="D669" s="59"/>
    </row>
    <row r="670" spans="3:4" x14ac:dyDescent="0.2">
      <c r="C670" s="59"/>
      <c r="D670" s="59"/>
    </row>
    <row r="671" spans="3:4" x14ac:dyDescent="0.2">
      <c r="C671" s="59"/>
      <c r="D671" s="59"/>
    </row>
    <row r="672" spans="3:4" x14ac:dyDescent="0.2">
      <c r="C672" s="59"/>
      <c r="D672" s="59"/>
    </row>
    <row r="673" spans="3:4" x14ac:dyDescent="0.2">
      <c r="C673" s="59"/>
      <c r="D673" s="59"/>
    </row>
    <row r="674" spans="3:4" x14ac:dyDescent="0.2">
      <c r="C674" s="59"/>
      <c r="D674" s="59"/>
    </row>
    <row r="675" spans="3:4" x14ac:dyDescent="0.2">
      <c r="C675" s="59"/>
      <c r="D675" s="59"/>
    </row>
    <row r="676" spans="3:4" x14ac:dyDescent="0.2">
      <c r="C676" s="59"/>
      <c r="D676" s="59"/>
    </row>
    <row r="677" spans="3:4" x14ac:dyDescent="0.2">
      <c r="C677" s="59"/>
      <c r="D677" s="59"/>
    </row>
    <row r="678" spans="3:4" x14ac:dyDescent="0.2">
      <c r="C678" s="59"/>
      <c r="D678" s="59"/>
    </row>
    <row r="679" spans="3:4" x14ac:dyDescent="0.2">
      <c r="C679" s="59"/>
      <c r="D679" s="59"/>
    </row>
    <row r="680" spans="3:4" x14ac:dyDescent="0.2">
      <c r="C680" s="59"/>
      <c r="D680" s="59"/>
    </row>
    <row r="681" spans="3:4" x14ac:dyDescent="0.2">
      <c r="C681" s="59"/>
      <c r="D681" s="59"/>
    </row>
    <row r="682" spans="3:4" x14ac:dyDescent="0.2">
      <c r="C682" s="59"/>
      <c r="D682" s="59"/>
    </row>
    <row r="683" spans="3:4" x14ac:dyDescent="0.2">
      <c r="C683" s="59"/>
      <c r="D683" s="59"/>
    </row>
    <row r="684" spans="3:4" x14ac:dyDescent="0.2">
      <c r="C684" s="59"/>
      <c r="D684" s="59"/>
    </row>
    <row r="685" spans="3:4" x14ac:dyDescent="0.2">
      <c r="C685" s="59"/>
      <c r="D685" s="59"/>
    </row>
    <row r="686" spans="3:4" x14ac:dyDescent="0.2">
      <c r="C686" s="59"/>
      <c r="D686" s="59"/>
    </row>
    <row r="687" spans="3:4" x14ac:dyDescent="0.2">
      <c r="C687" s="59"/>
      <c r="D687" s="59"/>
    </row>
    <row r="688" spans="3:4" x14ac:dyDescent="0.2">
      <c r="C688" s="59"/>
      <c r="D688" s="59"/>
    </row>
    <row r="689" spans="3:4" x14ac:dyDescent="0.2">
      <c r="C689" s="59"/>
      <c r="D689" s="59"/>
    </row>
    <row r="690" spans="3:4" x14ac:dyDescent="0.2">
      <c r="C690" s="59"/>
      <c r="D690" s="59"/>
    </row>
    <row r="691" spans="3:4" x14ac:dyDescent="0.2">
      <c r="C691" s="59"/>
      <c r="D691" s="59"/>
    </row>
    <row r="692" spans="3:4" x14ac:dyDescent="0.2">
      <c r="C692" s="59"/>
      <c r="D692" s="59"/>
    </row>
    <row r="693" spans="3:4" x14ac:dyDescent="0.2">
      <c r="C693" s="59"/>
      <c r="D693" s="59"/>
    </row>
    <row r="694" spans="3:4" x14ac:dyDescent="0.2">
      <c r="C694" s="59"/>
      <c r="D694" s="59"/>
    </row>
    <row r="695" spans="3:4" x14ac:dyDescent="0.2">
      <c r="C695" s="59"/>
      <c r="D695" s="59"/>
    </row>
    <row r="696" spans="3:4" x14ac:dyDescent="0.2">
      <c r="C696" s="59"/>
      <c r="D696" s="59"/>
    </row>
    <row r="697" spans="3:4" x14ac:dyDescent="0.2">
      <c r="C697" s="59"/>
      <c r="D697" s="59"/>
    </row>
    <row r="698" spans="3:4" x14ac:dyDescent="0.2">
      <c r="C698" s="59"/>
      <c r="D698" s="59"/>
    </row>
    <row r="699" spans="3:4" x14ac:dyDescent="0.2">
      <c r="C699" s="59"/>
      <c r="D699" s="59"/>
    </row>
    <row r="700" spans="3:4" x14ac:dyDescent="0.2">
      <c r="C700" s="59"/>
      <c r="D700" s="59"/>
    </row>
    <row r="701" spans="3:4" x14ac:dyDescent="0.2">
      <c r="C701" s="59"/>
      <c r="D701" s="59"/>
    </row>
    <row r="702" spans="3:4" x14ac:dyDescent="0.2">
      <c r="C702" s="59"/>
      <c r="D702" s="59"/>
    </row>
    <row r="703" spans="3:4" x14ac:dyDescent="0.2">
      <c r="C703" s="59"/>
      <c r="D703" s="59"/>
    </row>
    <row r="704" spans="3:4" x14ac:dyDescent="0.2">
      <c r="C704" s="59"/>
      <c r="D704" s="59"/>
    </row>
    <row r="705" spans="3:4" x14ac:dyDescent="0.2">
      <c r="C705" s="59"/>
      <c r="D705" s="59"/>
    </row>
    <row r="706" spans="3:4" x14ac:dyDescent="0.2">
      <c r="C706" s="59"/>
      <c r="D706" s="59"/>
    </row>
    <row r="707" spans="3:4" x14ac:dyDescent="0.2">
      <c r="C707" s="59"/>
      <c r="D707" s="59"/>
    </row>
    <row r="708" spans="3:4" x14ac:dyDescent="0.2">
      <c r="C708" s="59"/>
      <c r="D708" s="59"/>
    </row>
    <row r="709" spans="3:4" x14ac:dyDescent="0.2">
      <c r="C709" s="59"/>
      <c r="D709" s="59"/>
    </row>
    <row r="710" spans="3:4" x14ac:dyDescent="0.2">
      <c r="C710" s="59"/>
      <c r="D710" s="59"/>
    </row>
    <row r="711" spans="3:4" x14ac:dyDescent="0.2">
      <c r="C711" s="59"/>
      <c r="D711" s="59"/>
    </row>
    <row r="712" spans="3:4" x14ac:dyDescent="0.2">
      <c r="C712" s="59"/>
      <c r="D712" s="59"/>
    </row>
    <row r="713" spans="3:4" x14ac:dyDescent="0.2">
      <c r="C713" s="59"/>
      <c r="D713" s="59"/>
    </row>
    <row r="714" spans="3:4" x14ac:dyDescent="0.2">
      <c r="C714" s="59"/>
      <c r="D714" s="59"/>
    </row>
    <row r="715" spans="3:4" x14ac:dyDescent="0.2">
      <c r="C715" s="59"/>
      <c r="D715" s="59"/>
    </row>
    <row r="716" spans="3:4" x14ac:dyDescent="0.2">
      <c r="C716" s="59"/>
      <c r="D716" s="59"/>
    </row>
    <row r="717" spans="3:4" x14ac:dyDescent="0.2">
      <c r="C717" s="59"/>
      <c r="D717" s="59"/>
    </row>
    <row r="718" spans="3:4" x14ac:dyDescent="0.2">
      <c r="C718" s="59"/>
      <c r="D718" s="59"/>
    </row>
    <row r="719" spans="3:4" x14ac:dyDescent="0.2">
      <c r="C719" s="59"/>
      <c r="D719" s="59"/>
    </row>
    <row r="720" spans="3:4" x14ac:dyDescent="0.2">
      <c r="C720" s="59"/>
      <c r="D720" s="59"/>
    </row>
    <row r="721" spans="3:4" x14ac:dyDescent="0.2">
      <c r="C721" s="59"/>
      <c r="D721" s="59"/>
    </row>
    <row r="722" spans="3:4" x14ac:dyDescent="0.2">
      <c r="C722" s="59"/>
      <c r="D722" s="59"/>
    </row>
    <row r="723" spans="3:4" x14ac:dyDescent="0.2">
      <c r="C723" s="59"/>
      <c r="D723" s="59"/>
    </row>
    <row r="724" spans="3:4" x14ac:dyDescent="0.2">
      <c r="C724" s="59"/>
      <c r="D724" s="59"/>
    </row>
    <row r="725" spans="3:4" x14ac:dyDescent="0.2">
      <c r="C725" s="59"/>
      <c r="D725" s="59"/>
    </row>
    <row r="726" spans="3:4" x14ac:dyDescent="0.2">
      <c r="C726" s="59"/>
      <c r="D726" s="59"/>
    </row>
    <row r="727" spans="3:4" x14ac:dyDescent="0.2">
      <c r="C727" s="59"/>
      <c r="D727" s="59"/>
    </row>
    <row r="728" spans="3:4" x14ac:dyDescent="0.2">
      <c r="C728" s="59"/>
      <c r="D728" s="59"/>
    </row>
    <row r="729" spans="3:4" x14ac:dyDescent="0.2">
      <c r="C729" s="59"/>
      <c r="D729" s="59"/>
    </row>
    <row r="730" spans="3:4" x14ac:dyDescent="0.2">
      <c r="C730" s="59"/>
      <c r="D730" s="59"/>
    </row>
    <row r="731" spans="3:4" x14ac:dyDescent="0.2">
      <c r="C731" s="59"/>
      <c r="D731" s="59"/>
    </row>
    <row r="732" spans="3:4" x14ac:dyDescent="0.2">
      <c r="C732" s="59"/>
      <c r="D732" s="59"/>
    </row>
    <row r="733" spans="3:4" x14ac:dyDescent="0.2">
      <c r="C733" s="59"/>
      <c r="D733" s="59"/>
    </row>
    <row r="734" spans="3:4" x14ac:dyDescent="0.2">
      <c r="C734" s="59"/>
      <c r="D734" s="59"/>
    </row>
    <row r="735" spans="3:4" x14ac:dyDescent="0.2">
      <c r="C735" s="59"/>
      <c r="D735" s="59"/>
    </row>
    <row r="736" spans="3:4" x14ac:dyDescent="0.2">
      <c r="C736" s="59"/>
      <c r="D736" s="59"/>
    </row>
    <row r="737" spans="3:4" x14ac:dyDescent="0.2">
      <c r="C737" s="59"/>
      <c r="D737" s="59"/>
    </row>
    <row r="738" spans="3:4" x14ac:dyDescent="0.2">
      <c r="C738" s="59"/>
      <c r="D738" s="59"/>
    </row>
    <row r="739" spans="3:4" x14ac:dyDescent="0.2">
      <c r="C739" s="59"/>
      <c r="D739" s="59"/>
    </row>
    <row r="740" spans="3:4" x14ac:dyDescent="0.2">
      <c r="C740" s="59"/>
      <c r="D740" s="59"/>
    </row>
    <row r="741" spans="3:4" x14ac:dyDescent="0.2">
      <c r="C741" s="59"/>
      <c r="D741" s="59"/>
    </row>
    <row r="742" spans="3:4" x14ac:dyDescent="0.2">
      <c r="C742" s="59"/>
      <c r="D742" s="59"/>
    </row>
    <row r="743" spans="3:4" x14ac:dyDescent="0.2">
      <c r="C743" s="59"/>
      <c r="D743" s="59"/>
    </row>
    <row r="744" spans="3:4" x14ac:dyDescent="0.2">
      <c r="C744" s="59"/>
      <c r="D744" s="59"/>
    </row>
    <row r="745" spans="3:4" x14ac:dyDescent="0.2">
      <c r="C745" s="59"/>
      <c r="D745" s="59"/>
    </row>
    <row r="746" spans="3:4" x14ac:dyDescent="0.2">
      <c r="C746" s="59"/>
      <c r="D746" s="59"/>
    </row>
    <row r="747" spans="3:4" x14ac:dyDescent="0.2">
      <c r="C747" s="59"/>
      <c r="D747" s="59"/>
    </row>
    <row r="748" spans="3:4" x14ac:dyDescent="0.2">
      <c r="C748" s="59"/>
      <c r="D748" s="59"/>
    </row>
    <row r="749" spans="3:4" x14ac:dyDescent="0.2">
      <c r="C749" s="59"/>
      <c r="D749" s="59"/>
    </row>
    <row r="750" spans="3:4" x14ac:dyDescent="0.2">
      <c r="C750" s="59"/>
      <c r="D750" s="59"/>
    </row>
    <row r="751" spans="3:4" x14ac:dyDescent="0.2">
      <c r="C751" s="59"/>
      <c r="D751" s="59"/>
    </row>
    <row r="752" spans="3:4" x14ac:dyDescent="0.2">
      <c r="C752" s="59"/>
      <c r="D752" s="59"/>
    </row>
    <row r="753" spans="3:4" x14ac:dyDescent="0.2">
      <c r="C753" s="59"/>
      <c r="D753" s="59"/>
    </row>
    <row r="754" spans="3:4" x14ac:dyDescent="0.2">
      <c r="C754" s="59"/>
      <c r="D754" s="59"/>
    </row>
    <row r="755" spans="3:4" x14ac:dyDescent="0.2">
      <c r="C755" s="59"/>
      <c r="D755" s="59"/>
    </row>
    <row r="756" spans="3:4" x14ac:dyDescent="0.2">
      <c r="C756" s="59"/>
      <c r="D756" s="59"/>
    </row>
    <row r="757" spans="3:4" x14ac:dyDescent="0.2">
      <c r="C757" s="59"/>
      <c r="D757" s="59"/>
    </row>
    <row r="758" spans="3:4" x14ac:dyDescent="0.2">
      <c r="C758" s="59"/>
      <c r="D758" s="59"/>
    </row>
    <row r="759" spans="3:4" x14ac:dyDescent="0.2">
      <c r="C759" s="59"/>
      <c r="D759" s="59"/>
    </row>
    <row r="760" spans="3:4" x14ac:dyDescent="0.2">
      <c r="C760" s="59"/>
      <c r="D760" s="59"/>
    </row>
    <row r="761" spans="3:4" x14ac:dyDescent="0.2">
      <c r="C761" s="59"/>
      <c r="D761" s="59"/>
    </row>
    <row r="762" spans="3:4" x14ac:dyDescent="0.2">
      <c r="C762" s="59"/>
      <c r="D762" s="59"/>
    </row>
    <row r="763" spans="3:4" x14ac:dyDescent="0.2">
      <c r="C763" s="59"/>
      <c r="D763" s="59"/>
    </row>
    <row r="764" spans="3:4" x14ac:dyDescent="0.2">
      <c r="C764" s="59"/>
      <c r="D764" s="59"/>
    </row>
    <row r="765" spans="3:4" x14ac:dyDescent="0.2">
      <c r="C765" s="59"/>
      <c r="D765" s="59"/>
    </row>
    <row r="766" spans="3:4" x14ac:dyDescent="0.2">
      <c r="C766" s="59"/>
      <c r="D766" s="59"/>
    </row>
    <row r="767" spans="3:4" x14ac:dyDescent="0.2">
      <c r="C767" s="59"/>
      <c r="D767" s="59"/>
    </row>
    <row r="768" spans="3:4" x14ac:dyDescent="0.2">
      <c r="C768" s="59"/>
      <c r="D768" s="59"/>
    </row>
    <row r="769" spans="3:4" x14ac:dyDescent="0.2">
      <c r="C769" s="59"/>
      <c r="D769" s="59"/>
    </row>
    <row r="770" spans="3:4" x14ac:dyDescent="0.2">
      <c r="C770" s="59"/>
      <c r="D770" s="59"/>
    </row>
    <row r="771" spans="3:4" x14ac:dyDescent="0.2">
      <c r="C771" s="59"/>
      <c r="D771" s="59"/>
    </row>
    <row r="772" spans="3:4" x14ac:dyDescent="0.2">
      <c r="C772" s="59"/>
      <c r="D772" s="59"/>
    </row>
    <row r="773" spans="3:4" x14ac:dyDescent="0.2">
      <c r="C773" s="59"/>
      <c r="D773" s="59"/>
    </row>
    <row r="774" spans="3:4" x14ac:dyDescent="0.2">
      <c r="C774" s="59"/>
      <c r="D774" s="59"/>
    </row>
    <row r="775" spans="3:4" x14ac:dyDescent="0.2">
      <c r="C775" s="59"/>
      <c r="D775" s="59"/>
    </row>
    <row r="776" spans="3:4" x14ac:dyDescent="0.2">
      <c r="C776" s="59"/>
      <c r="D776" s="59"/>
    </row>
    <row r="777" spans="3:4" x14ac:dyDescent="0.2">
      <c r="C777" s="59"/>
      <c r="D777" s="59"/>
    </row>
    <row r="778" spans="3:4" x14ac:dyDescent="0.2">
      <c r="C778" s="59"/>
      <c r="D778" s="59"/>
    </row>
    <row r="779" spans="3:4" x14ac:dyDescent="0.2">
      <c r="C779" s="59"/>
      <c r="D779" s="59"/>
    </row>
    <row r="780" spans="3:4" x14ac:dyDescent="0.2">
      <c r="C780" s="59"/>
      <c r="D780" s="59"/>
    </row>
    <row r="781" spans="3:4" x14ac:dyDescent="0.2">
      <c r="C781" s="59"/>
      <c r="D781" s="59"/>
    </row>
    <row r="782" spans="3:4" x14ac:dyDescent="0.2">
      <c r="C782" s="59"/>
      <c r="D782" s="59"/>
    </row>
    <row r="783" spans="3:4" x14ac:dyDescent="0.2">
      <c r="C783" s="59"/>
      <c r="D783" s="59"/>
    </row>
    <row r="784" spans="3:4" x14ac:dyDescent="0.2">
      <c r="C784" s="59"/>
      <c r="D784" s="59"/>
    </row>
    <row r="785" spans="3:4" x14ac:dyDescent="0.2">
      <c r="C785" s="59"/>
      <c r="D785" s="59"/>
    </row>
    <row r="786" spans="3:4" x14ac:dyDescent="0.2">
      <c r="C786" s="59"/>
      <c r="D786" s="59"/>
    </row>
    <row r="787" spans="3:4" x14ac:dyDescent="0.2">
      <c r="C787" s="59"/>
      <c r="D787" s="59"/>
    </row>
    <row r="788" spans="3:4" x14ac:dyDescent="0.2">
      <c r="C788" s="59"/>
      <c r="D788" s="59"/>
    </row>
    <row r="789" spans="3:4" x14ac:dyDescent="0.2">
      <c r="C789" s="59"/>
      <c r="D789" s="59"/>
    </row>
    <row r="790" spans="3:4" x14ac:dyDescent="0.2">
      <c r="C790" s="59"/>
      <c r="D790" s="59"/>
    </row>
    <row r="791" spans="3:4" x14ac:dyDescent="0.2">
      <c r="C791" s="59"/>
      <c r="D791" s="59"/>
    </row>
    <row r="792" spans="3:4" x14ac:dyDescent="0.2">
      <c r="C792" s="59"/>
      <c r="D792" s="59"/>
    </row>
    <row r="793" spans="3:4" x14ac:dyDescent="0.2">
      <c r="C793" s="59"/>
      <c r="D793" s="59"/>
    </row>
    <row r="794" spans="3:4" x14ac:dyDescent="0.2">
      <c r="C794" s="59"/>
      <c r="D794" s="59"/>
    </row>
    <row r="795" spans="3:4" x14ac:dyDescent="0.2">
      <c r="C795" s="59"/>
      <c r="D795" s="59"/>
    </row>
    <row r="796" spans="3:4" x14ac:dyDescent="0.2">
      <c r="C796" s="59"/>
      <c r="D796" s="59"/>
    </row>
    <row r="797" spans="3:4" x14ac:dyDescent="0.2">
      <c r="C797" s="59"/>
      <c r="D797" s="59"/>
    </row>
    <row r="798" spans="3:4" x14ac:dyDescent="0.2">
      <c r="C798" s="59"/>
      <c r="D798" s="59"/>
    </row>
    <row r="799" spans="3:4" x14ac:dyDescent="0.2">
      <c r="C799" s="59"/>
      <c r="D799" s="59"/>
    </row>
    <row r="800" spans="3:4" x14ac:dyDescent="0.2">
      <c r="C800" s="59"/>
      <c r="D800" s="59"/>
    </row>
    <row r="801" spans="3:4" x14ac:dyDescent="0.2">
      <c r="C801" s="59"/>
      <c r="D801" s="59"/>
    </row>
    <row r="802" spans="3:4" x14ac:dyDescent="0.2">
      <c r="C802" s="59"/>
      <c r="D802" s="59"/>
    </row>
    <row r="803" spans="3:4" x14ac:dyDescent="0.2">
      <c r="C803" s="59"/>
      <c r="D803" s="59"/>
    </row>
    <row r="804" spans="3:4" x14ac:dyDescent="0.2">
      <c r="C804" s="59"/>
      <c r="D804" s="59"/>
    </row>
    <row r="805" spans="3:4" x14ac:dyDescent="0.2">
      <c r="C805" s="59"/>
      <c r="D805" s="59"/>
    </row>
    <row r="806" spans="3:4" x14ac:dyDescent="0.2">
      <c r="C806" s="59"/>
      <c r="D806" s="59"/>
    </row>
    <row r="807" spans="3:4" x14ac:dyDescent="0.2">
      <c r="C807" s="59"/>
      <c r="D807" s="59"/>
    </row>
    <row r="808" spans="3:4" x14ac:dyDescent="0.2">
      <c r="C808" s="59"/>
      <c r="D808" s="59"/>
    </row>
    <row r="809" spans="3:4" x14ac:dyDescent="0.2">
      <c r="C809" s="59"/>
      <c r="D809" s="59"/>
    </row>
    <row r="810" spans="3:4" x14ac:dyDescent="0.2">
      <c r="C810" s="59"/>
      <c r="D810" s="59"/>
    </row>
    <row r="811" spans="3:4" x14ac:dyDescent="0.2">
      <c r="C811" s="59"/>
      <c r="D811" s="59"/>
    </row>
    <row r="812" spans="3:4" x14ac:dyDescent="0.2">
      <c r="C812" s="59"/>
      <c r="D812" s="59"/>
    </row>
    <row r="813" spans="3:4" x14ac:dyDescent="0.2">
      <c r="C813" s="59"/>
      <c r="D813" s="59"/>
    </row>
    <row r="814" spans="3:4" x14ac:dyDescent="0.2">
      <c r="C814" s="59"/>
      <c r="D814" s="59"/>
    </row>
    <row r="815" spans="3:4" x14ac:dyDescent="0.2">
      <c r="C815" s="59"/>
      <c r="D815" s="59"/>
    </row>
    <row r="816" spans="3:4" x14ac:dyDescent="0.2">
      <c r="C816" s="59"/>
      <c r="D816" s="59"/>
    </row>
    <row r="817" spans="3:4" x14ac:dyDescent="0.2">
      <c r="C817" s="59"/>
      <c r="D817" s="59"/>
    </row>
    <row r="818" spans="3:4" x14ac:dyDescent="0.2">
      <c r="C818" s="59"/>
      <c r="D818" s="59"/>
    </row>
    <row r="819" spans="3:4" x14ac:dyDescent="0.2">
      <c r="C819" s="59"/>
      <c r="D819" s="59"/>
    </row>
    <row r="820" spans="3:4" x14ac:dyDescent="0.2">
      <c r="C820" s="59"/>
      <c r="D820" s="59"/>
    </row>
    <row r="821" spans="3:4" x14ac:dyDescent="0.2">
      <c r="C821" s="59"/>
      <c r="D821" s="59"/>
    </row>
    <row r="822" spans="3:4" x14ac:dyDescent="0.2">
      <c r="C822" s="59"/>
      <c r="D822" s="59"/>
    </row>
    <row r="823" spans="3:4" x14ac:dyDescent="0.2">
      <c r="C823" s="59"/>
      <c r="D823" s="59"/>
    </row>
    <row r="824" spans="3:4" x14ac:dyDescent="0.2">
      <c r="C824" s="59"/>
      <c r="D824" s="59"/>
    </row>
    <row r="825" spans="3:4" x14ac:dyDescent="0.2">
      <c r="C825" s="59"/>
      <c r="D825" s="59"/>
    </row>
    <row r="826" spans="3:4" x14ac:dyDescent="0.2">
      <c r="C826" s="59"/>
      <c r="D826" s="59"/>
    </row>
    <row r="827" spans="3:4" x14ac:dyDescent="0.2">
      <c r="C827" s="59"/>
      <c r="D827" s="59"/>
    </row>
    <row r="828" spans="3:4" x14ac:dyDescent="0.2">
      <c r="C828" s="59"/>
      <c r="D828" s="59"/>
    </row>
    <row r="829" spans="3:4" x14ac:dyDescent="0.2">
      <c r="C829" s="59"/>
      <c r="D829" s="59"/>
    </row>
    <row r="830" spans="3:4" x14ac:dyDescent="0.2">
      <c r="C830" s="59"/>
      <c r="D830" s="59"/>
    </row>
    <row r="831" spans="3:4" x14ac:dyDescent="0.2">
      <c r="C831" s="59"/>
      <c r="D831" s="59"/>
    </row>
    <row r="832" spans="3:4" x14ac:dyDescent="0.2">
      <c r="C832" s="59"/>
      <c r="D832" s="59"/>
    </row>
    <row r="833" spans="3:4" x14ac:dyDescent="0.2">
      <c r="C833" s="59"/>
      <c r="D833" s="59"/>
    </row>
    <row r="834" spans="3:4" x14ac:dyDescent="0.2">
      <c r="C834" s="59"/>
      <c r="D834" s="59"/>
    </row>
    <row r="835" spans="3:4" x14ac:dyDescent="0.2">
      <c r="C835" s="59"/>
      <c r="D835" s="59"/>
    </row>
    <row r="836" spans="3:4" x14ac:dyDescent="0.2">
      <c r="C836" s="59"/>
      <c r="D836" s="59"/>
    </row>
    <row r="837" spans="3:4" x14ac:dyDescent="0.2">
      <c r="C837" s="59"/>
      <c r="D837" s="59"/>
    </row>
    <row r="838" spans="3:4" x14ac:dyDescent="0.2">
      <c r="C838" s="59"/>
      <c r="D838" s="59"/>
    </row>
    <row r="839" spans="3:4" x14ac:dyDescent="0.2">
      <c r="C839" s="59"/>
      <c r="D839" s="59"/>
    </row>
    <row r="840" spans="3:4" x14ac:dyDescent="0.2">
      <c r="C840" s="59"/>
      <c r="D840" s="59"/>
    </row>
    <row r="841" spans="3:4" x14ac:dyDescent="0.2">
      <c r="C841" s="59"/>
      <c r="D841" s="59"/>
    </row>
    <row r="842" spans="3:4" x14ac:dyDescent="0.2">
      <c r="C842" s="59"/>
      <c r="D842" s="59"/>
    </row>
    <row r="843" spans="3:4" x14ac:dyDescent="0.2">
      <c r="C843" s="59"/>
      <c r="D843" s="59"/>
    </row>
    <row r="844" spans="3:4" x14ac:dyDescent="0.2">
      <c r="C844" s="59"/>
      <c r="D844" s="59"/>
    </row>
    <row r="845" spans="3:4" x14ac:dyDescent="0.2">
      <c r="C845" s="59"/>
      <c r="D845" s="59"/>
    </row>
    <row r="846" spans="3:4" x14ac:dyDescent="0.2">
      <c r="C846" s="59"/>
      <c r="D846" s="59"/>
    </row>
    <row r="847" spans="3:4" x14ac:dyDescent="0.2">
      <c r="C847" s="59"/>
      <c r="D847" s="59"/>
    </row>
    <row r="848" spans="3:4" x14ac:dyDescent="0.2">
      <c r="C848" s="59"/>
      <c r="D848" s="59"/>
    </row>
    <row r="849" spans="3:4" x14ac:dyDescent="0.2">
      <c r="C849" s="59"/>
      <c r="D849" s="59"/>
    </row>
    <row r="850" spans="3:4" x14ac:dyDescent="0.2">
      <c r="C850" s="59"/>
      <c r="D850" s="59"/>
    </row>
    <row r="851" spans="3:4" x14ac:dyDescent="0.2">
      <c r="C851" s="59"/>
      <c r="D851" s="59"/>
    </row>
    <row r="852" spans="3:4" x14ac:dyDescent="0.2">
      <c r="C852" s="59"/>
      <c r="D852" s="59"/>
    </row>
    <row r="853" spans="3:4" x14ac:dyDescent="0.2">
      <c r="C853" s="59"/>
      <c r="D853" s="59"/>
    </row>
    <row r="854" spans="3:4" x14ac:dyDescent="0.2">
      <c r="C854" s="59"/>
      <c r="D854" s="59"/>
    </row>
    <row r="855" spans="3:4" x14ac:dyDescent="0.2">
      <c r="C855" s="59"/>
      <c r="D855" s="59"/>
    </row>
    <row r="856" spans="3:4" x14ac:dyDescent="0.2">
      <c r="C856" s="59"/>
      <c r="D856" s="59"/>
    </row>
    <row r="857" spans="3:4" x14ac:dyDescent="0.2">
      <c r="C857" s="59"/>
      <c r="D857" s="59"/>
    </row>
    <row r="858" spans="3:4" x14ac:dyDescent="0.2">
      <c r="C858" s="59"/>
      <c r="D858" s="59"/>
    </row>
    <row r="859" spans="3:4" x14ac:dyDescent="0.2">
      <c r="C859" s="59"/>
      <c r="D859" s="59"/>
    </row>
    <row r="860" spans="3:4" x14ac:dyDescent="0.2">
      <c r="C860" s="59"/>
      <c r="D860" s="59"/>
    </row>
    <row r="861" spans="3:4" x14ac:dyDescent="0.2">
      <c r="C861" s="59"/>
      <c r="D861" s="59"/>
    </row>
    <row r="862" spans="3:4" x14ac:dyDescent="0.2">
      <c r="C862" s="59"/>
      <c r="D862" s="59"/>
    </row>
    <row r="863" spans="3:4" x14ac:dyDescent="0.2">
      <c r="C863" s="59"/>
      <c r="D863" s="59"/>
    </row>
    <row r="864" spans="3:4" x14ac:dyDescent="0.2">
      <c r="C864" s="59"/>
      <c r="D864" s="59"/>
    </row>
    <row r="865" spans="3:4" x14ac:dyDescent="0.2">
      <c r="C865" s="59"/>
      <c r="D865" s="59"/>
    </row>
    <row r="866" spans="3:4" x14ac:dyDescent="0.2">
      <c r="C866" s="59"/>
      <c r="D866" s="59"/>
    </row>
    <row r="867" spans="3:4" x14ac:dyDescent="0.2">
      <c r="C867" s="59"/>
      <c r="D867" s="59"/>
    </row>
    <row r="868" spans="3:4" x14ac:dyDescent="0.2">
      <c r="C868" s="59"/>
      <c r="D868" s="59"/>
    </row>
    <row r="869" spans="3:4" x14ac:dyDescent="0.2">
      <c r="C869" s="59"/>
      <c r="D869" s="59"/>
    </row>
    <row r="870" spans="3:4" x14ac:dyDescent="0.2">
      <c r="C870" s="59"/>
      <c r="D870" s="59"/>
    </row>
    <row r="871" spans="3:4" x14ac:dyDescent="0.2">
      <c r="C871" s="59"/>
      <c r="D871" s="59"/>
    </row>
    <row r="872" spans="3:4" x14ac:dyDescent="0.2">
      <c r="C872" s="59"/>
      <c r="D872" s="59"/>
    </row>
    <row r="873" spans="3:4" x14ac:dyDescent="0.2">
      <c r="C873" s="59"/>
      <c r="D873" s="59"/>
    </row>
    <row r="874" spans="3:4" x14ac:dyDescent="0.2">
      <c r="C874" s="59"/>
      <c r="D874" s="59"/>
    </row>
    <row r="875" spans="3:4" x14ac:dyDescent="0.2">
      <c r="C875" s="59"/>
      <c r="D875" s="59"/>
    </row>
    <row r="876" spans="3:4" x14ac:dyDescent="0.2">
      <c r="C876" s="59"/>
      <c r="D876" s="59"/>
    </row>
    <row r="877" spans="3:4" x14ac:dyDescent="0.2">
      <c r="C877" s="59"/>
      <c r="D877" s="59"/>
    </row>
    <row r="878" spans="3:4" x14ac:dyDescent="0.2">
      <c r="C878" s="59"/>
      <c r="D878" s="59"/>
    </row>
    <row r="879" spans="3:4" x14ac:dyDescent="0.2">
      <c r="C879" s="59"/>
      <c r="D879" s="59"/>
    </row>
    <row r="880" spans="3:4" x14ac:dyDescent="0.2">
      <c r="C880" s="59"/>
      <c r="D880" s="59"/>
    </row>
    <row r="881" spans="3:4" x14ac:dyDescent="0.2">
      <c r="C881" s="59"/>
      <c r="D881" s="59"/>
    </row>
    <row r="882" spans="3:4" x14ac:dyDescent="0.2">
      <c r="C882" s="59"/>
      <c r="D882" s="59"/>
    </row>
    <row r="883" spans="3:4" x14ac:dyDescent="0.2">
      <c r="C883" s="59"/>
      <c r="D883" s="59"/>
    </row>
    <row r="884" spans="3:4" x14ac:dyDescent="0.2">
      <c r="C884" s="59"/>
      <c r="D884" s="59"/>
    </row>
    <row r="885" spans="3:4" x14ac:dyDescent="0.2">
      <c r="C885" s="59"/>
      <c r="D885" s="59"/>
    </row>
    <row r="886" spans="3:4" x14ac:dyDescent="0.2">
      <c r="C886" s="59"/>
      <c r="D886" s="59"/>
    </row>
    <row r="887" spans="3:4" x14ac:dyDescent="0.2">
      <c r="C887" s="59"/>
      <c r="D887" s="59"/>
    </row>
    <row r="888" spans="3:4" x14ac:dyDescent="0.2">
      <c r="C888" s="59"/>
      <c r="D888" s="59"/>
    </row>
    <row r="889" spans="3:4" x14ac:dyDescent="0.2">
      <c r="C889" s="59"/>
      <c r="D889" s="59"/>
    </row>
    <row r="890" spans="3:4" x14ac:dyDescent="0.2">
      <c r="C890" s="59"/>
      <c r="D890" s="59"/>
    </row>
    <row r="891" spans="3:4" x14ac:dyDescent="0.2">
      <c r="C891" s="59"/>
      <c r="D891" s="59"/>
    </row>
    <row r="892" spans="3:4" x14ac:dyDescent="0.2">
      <c r="C892" s="59"/>
      <c r="D892" s="59"/>
    </row>
    <row r="893" spans="3:4" x14ac:dyDescent="0.2">
      <c r="C893" s="59"/>
      <c r="D893" s="59"/>
    </row>
    <row r="894" spans="3:4" x14ac:dyDescent="0.2">
      <c r="C894" s="59"/>
      <c r="D894" s="59"/>
    </row>
    <row r="895" spans="3:4" x14ac:dyDescent="0.2">
      <c r="C895" s="59"/>
      <c r="D895" s="59"/>
    </row>
    <row r="896" spans="3:4" x14ac:dyDescent="0.2">
      <c r="C896" s="59"/>
      <c r="D896" s="59"/>
    </row>
    <row r="897" spans="3:4" x14ac:dyDescent="0.2">
      <c r="C897" s="59"/>
      <c r="D897" s="59"/>
    </row>
    <row r="898" spans="3:4" x14ac:dyDescent="0.2">
      <c r="C898" s="59"/>
      <c r="D898" s="59"/>
    </row>
    <row r="899" spans="3:4" x14ac:dyDescent="0.2">
      <c r="C899" s="59"/>
      <c r="D899" s="59"/>
    </row>
    <row r="900" spans="3:4" x14ac:dyDescent="0.2">
      <c r="C900" s="59"/>
      <c r="D900" s="59"/>
    </row>
    <row r="901" spans="3:4" x14ac:dyDescent="0.2">
      <c r="C901" s="59"/>
      <c r="D901" s="59"/>
    </row>
    <row r="902" spans="3:4" x14ac:dyDescent="0.2">
      <c r="C902" s="59"/>
      <c r="D902" s="59"/>
    </row>
    <row r="903" spans="3:4" x14ac:dyDescent="0.2">
      <c r="C903" s="59"/>
      <c r="D903" s="59"/>
    </row>
    <row r="904" spans="3:4" x14ac:dyDescent="0.2">
      <c r="C904" s="59"/>
      <c r="D904" s="59"/>
    </row>
    <row r="905" spans="3:4" x14ac:dyDescent="0.2">
      <c r="C905" s="59"/>
      <c r="D905" s="59"/>
    </row>
    <row r="906" spans="3:4" x14ac:dyDescent="0.2">
      <c r="C906" s="59"/>
      <c r="D906" s="59"/>
    </row>
    <row r="907" spans="3:4" x14ac:dyDescent="0.2">
      <c r="C907" s="59"/>
      <c r="D907" s="59"/>
    </row>
    <row r="908" spans="3:4" x14ac:dyDescent="0.2">
      <c r="C908" s="59"/>
      <c r="D908" s="59"/>
    </row>
    <row r="909" spans="3:4" x14ac:dyDescent="0.2">
      <c r="C909" s="59"/>
      <c r="D909" s="59"/>
    </row>
    <row r="910" spans="3:4" x14ac:dyDescent="0.2">
      <c r="C910" s="59"/>
      <c r="D910" s="59"/>
    </row>
    <row r="911" spans="3:4" x14ac:dyDescent="0.2">
      <c r="C911" s="59"/>
      <c r="D911" s="59"/>
    </row>
    <row r="912" spans="3:4" x14ac:dyDescent="0.2">
      <c r="C912" s="59"/>
      <c r="D912" s="59"/>
    </row>
    <row r="913" spans="3:4" x14ac:dyDescent="0.2">
      <c r="C913" s="59"/>
      <c r="D913" s="59"/>
    </row>
    <row r="914" spans="3:4" x14ac:dyDescent="0.2">
      <c r="C914" s="59"/>
      <c r="D914" s="59"/>
    </row>
    <row r="915" spans="3:4" x14ac:dyDescent="0.2">
      <c r="C915" s="59"/>
      <c r="D915" s="59"/>
    </row>
    <row r="916" spans="3:4" x14ac:dyDescent="0.2">
      <c r="C916" s="59"/>
      <c r="D916" s="59"/>
    </row>
    <row r="917" spans="3:4" x14ac:dyDescent="0.2">
      <c r="C917" s="59"/>
      <c r="D917" s="59"/>
    </row>
    <row r="918" spans="3:4" x14ac:dyDescent="0.2">
      <c r="C918" s="59"/>
      <c r="D918" s="59"/>
    </row>
    <row r="919" spans="3:4" x14ac:dyDescent="0.2">
      <c r="C919" s="59"/>
      <c r="D919" s="59"/>
    </row>
    <row r="920" spans="3:4" x14ac:dyDescent="0.2">
      <c r="C920" s="59"/>
      <c r="D920" s="59"/>
    </row>
    <row r="921" spans="3:4" x14ac:dyDescent="0.2">
      <c r="C921" s="59"/>
      <c r="D921" s="59"/>
    </row>
    <row r="922" spans="3:4" x14ac:dyDescent="0.2">
      <c r="C922" s="59"/>
      <c r="D922" s="59"/>
    </row>
    <row r="923" spans="3:4" x14ac:dyDescent="0.2">
      <c r="C923" s="59"/>
      <c r="D923" s="59"/>
    </row>
    <row r="924" spans="3:4" x14ac:dyDescent="0.2">
      <c r="C924" s="59"/>
      <c r="D924" s="59"/>
    </row>
    <row r="925" spans="3:4" x14ac:dyDescent="0.2">
      <c r="C925" s="59"/>
      <c r="D925" s="59"/>
    </row>
    <row r="926" spans="3:4" x14ac:dyDescent="0.2">
      <c r="C926" s="59"/>
      <c r="D926" s="59"/>
    </row>
    <row r="927" spans="3:4" x14ac:dyDescent="0.2">
      <c r="C927" s="59"/>
      <c r="D927" s="59"/>
    </row>
    <row r="928" spans="3:4" x14ac:dyDescent="0.2">
      <c r="C928" s="59"/>
      <c r="D928" s="59"/>
    </row>
    <row r="929" spans="3:4" x14ac:dyDescent="0.2">
      <c r="C929" s="59"/>
      <c r="D929" s="59"/>
    </row>
    <row r="930" spans="3:4" x14ac:dyDescent="0.2">
      <c r="C930" s="59"/>
      <c r="D930" s="59"/>
    </row>
    <row r="931" spans="3:4" x14ac:dyDescent="0.2">
      <c r="C931" s="59"/>
      <c r="D931" s="59"/>
    </row>
    <row r="932" spans="3:4" x14ac:dyDescent="0.2">
      <c r="C932" s="59"/>
      <c r="D932" s="59"/>
    </row>
    <row r="933" spans="3:4" x14ac:dyDescent="0.2">
      <c r="C933" s="59"/>
      <c r="D933" s="59"/>
    </row>
    <row r="934" spans="3:4" x14ac:dyDescent="0.2">
      <c r="C934" s="59"/>
      <c r="D934" s="59"/>
    </row>
    <row r="935" spans="3:4" x14ac:dyDescent="0.2">
      <c r="C935" s="59"/>
      <c r="D935" s="59"/>
    </row>
    <row r="936" spans="3:4" x14ac:dyDescent="0.2">
      <c r="C936" s="59"/>
      <c r="D936" s="59"/>
    </row>
    <row r="937" spans="3:4" x14ac:dyDescent="0.2">
      <c r="C937" s="59"/>
      <c r="D937" s="59"/>
    </row>
    <row r="938" spans="3:4" x14ac:dyDescent="0.2">
      <c r="C938" s="59"/>
      <c r="D938" s="59"/>
    </row>
    <row r="939" spans="3:4" x14ac:dyDescent="0.2">
      <c r="C939" s="59"/>
      <c r="D939" s="59"/>
    </row>
    <row r="940" spans="3:4" x14ac:dyDescent="0.2">
      <c r="C940" s="59"/>
      <c r="D940" s="59"/>
    </row>
    <row r="941" spans="3:4" x14ac:dyDescent="0.2">
      <c r="C941" s="59"/>
      <c r="D941" s="59"/>
    </row>
    <row r="942" spans="3:4" x14ac:dyDescent="0.2">
      <c r="C942" s="59"/>
      <c r="D942" s="59"/>
    </row>
    <row r="943" spans="3:4" x14ac:dyDescent="0.2">
      <c r="C943" s="59"/>
      <c r="D943" s="59"/>
    </row>
    <row r="944" spans="3:4" x14ac:dyDescent="0.2">
      <c r="C944" s="59"/>
      <c r="D944" s="59"/>
    </row>
    <row r="945" spans="3:4" x14ac:dyDescent="0.2">
      <c r="C945" s="59"/>
      <c r="D945" s="59"/>
    </row>
    <row r="946" spans="3:4" x14ac:dyDescent="0.2">
      <c r="C946" s="59"/>
      <c r="D946" s="59"/>
    </row>
    <row r="947" spans="3:4" x14ac:dyDescent="0.2">
      <c r="C947" s="59"/>
      <c r="D947" s="59"/>
    </row>
    <row r="948" spans="3:4" x14ac:dyDescent="0.2">
      <c r="C948" s="59"/>
      <c r="D948" s="59"/>
    </row>
    <row r="949" spans="3:4" x14ac:dyDescent="0.2">
      <c r="C949" s="59"/>
      <c r="D949" s="59"/>
    </row>
    <row r="950" spans="3:4" x14ac:dyDescent="0.2">
      <c r="C950" s="59"/>
      <c r="D950" s="59"/>
    </row>
    <row r="951" spans="3:4" x14ac:dyDescent="0.2">
      <c r="C951" s="59"/>
      <c r="D951" s="59"/>
    </row>
    <row r="952" spans="3:4" x14ac:dyDescent="0.2">
      <c r="C952" s="59"/>
      <c r="D952" s="59"/>
    </row>
    <row r="953" spans="3:4" x14ac:dyDescent="0.2">
      <c r="C953" s="59"/>
      <c r="D953" s="59"/>
    </row>
    <row r="954" spans="3:4" x14ac:dyDescent="0.2">
      <c r="C954" s="59"/>
      <c r="D954" s="59"/>
    </row>
    <row r="955" spans="3:4" x14ac:dyDescent="0.2">
      <c r="C955" s="59"/>
      <c r="D955" s="59"/>
    </row>
    <row r="956" spans="3:4" x14ac:dyDescent="0.2">
      <c r="C956" s="59"/>
      <c r="D956" s="59"/>
    </row>
    <row r="957" spans="3:4" x14ac:dyDescent="0.2">
      <c r="C957" s="59"/>
      <c r="D957" s="59"/>
    </row>
    <row r="958" spans="3:4" x14ac:dyDescent="0.2">
      <c r="C958" s="59"/>
      <c r="D958" s="59"/>
    </row>
    <row r="959" spans="3:4" x14ac:dyDescent="0.2">
      <c r="C959" s="59"/>
      <c r="D959" s="59"/>
    </row>
    <row r="960" spans="3:4" x14ac:dyDescent="0.2">
      <c r="C960" s="59"/>
      <c r="D960" s="59"/>
    </row>
    <row r="961" spans="3:4" x14ac:dyDescent="0.2">
      <c r="C961" s="59"/>
      <c r="D961" s="59"/>
    </row>
    <row r="962" spans="3:4" x14ac:dyDescent="0.2">
      <c r="C962" s="59"/>
      <c r="D962" s="59"/>
    </row>
    <row r="963" spans="3:4" x14ac:dyDescent="0.2">
      <c r="C963" s="59"/>
      <c r="D963" s="59"/>
    </row>
    <row r="964" spans="3:4" x14ac:dyDescent="0.2">
      <c r="C964" s="59"/>
      <c r="D964" s="59"/>
    </row>
    <row r="965" spans="3:4" x14ac:dyDescent="0.2">
      <c r="C965" s="59"/>
      <c r="D965" s="59"/>
    </row>
    <row r="966" spans="3:4" x14ac:dyDescent="0.2">
      <c r="C966" s="59"/>
      <c r="D966" s="59"/>
    </row>
    <row r="967" spans="3:4" x14ac:dyDescent="0.2">
      <c r="C967" s="59"/>
      <c r="D967" s="59"/>
    </row>
    <row r="968" spans="3:4" x14ac:dyDescent="0.2">
      <c r="C968" s="59"/>
      <c r="D968" s="59"/>
    </row>
    <row r="969" spans="3:4" x14ac:dyDescent="0.2">
      <c r="C969" s="59"/>
      <c r="D969" s="59"/>
    </row>
    <row r="970" spans="3:4" x14ac:dyDescent="0.2">
      <c r="C970" s="59"/>
      <c r="D970" s="59"/>
    </row>
    <row r="971" spans="3:4" x14ac:dyDescent="0.2">
      <c r="C971" s="59"/>
      <c r="D971" s="59"/>
    </row>
    <row r="972" spans="3:4" x14ac:dyDescent="0.2">
      <c r="C972" s="59"/>
      <c r="D972" s="59"/>
    </row>
    <row r="973" spans="3:4" x14ac:dyDescent="0.2">
      <c r="C973" s="59"/>
      <c r="D973" s="59"/>
    </row>
    <row r="974" spans="3:4" x14ac:dyDescent="0.2">
      <c r="C974" s="59"/>
      <c r="D974" s="59"/>
    </row>
    <row r="975" spans="3:4" x14ac:dyDescent="0.2">
      <c r="C975" s="59"/>
      <c r="D975" s="59"/>
    </row>
    <row r="976" spans="3:4" x14ac:dyDescent="0.2">
      <c r="C976" s="59"/>
      <c r="D976" s="59"/>
    </row>
    <row r="977" spans="3:4" x14ac:dyDescent="0.2">
      <c r="C977" s="59"/>
      <c r="D977" s="59"/>
    </row>
    <row r="978" spans="3:4" x14ac:dyDescent="0.2">
      <c r="C978" s="59"/>
      <c r="D978" s="59"/>
    </row>
    <row r="979" spans="3:4" x14ac:dyDescent="0.2">
      <c r="C979" s="59"/>
      <c r="D979" s="59"/>
    </row>
    <row r="980" spans="3:4" x14ac:dyDescent="0.2">
      <c r="C980" s="59"/>
      <c r="D980" s="59"/>
    </row>
    <row r="981" spans="3:4" x14ac:dyDescent="0.2">
      <c r="C981" s="59"/>
      <c r="D981" s="59"/>
    </row>
    <row r="982" spans="3:4" x14ac:dyDescent="0.2">
      <c r="C982" s="59"/>
      <c r="D982" s="59"/>
    </row>
    <row r="983" spans="3:4" x14ac:dyDescent="0.2">
      <c r="C983" s="59"/>
      <c r="D983" s="59"/>
    </row>
    <row r="984" spans="3:4" x14ac:dyDescent="0.2">
      <c r="C984" s="59"/>
      <c r="D984" s="59"/>
    </row>
    <row r="985" spans="3:4" x14ac:dyDescent="0.2">
      <c r="C985" s="59"/>
      <c r="D985" s="59"/>
    </row>
    <row r="986" spans="3:4" x14ac:dyDescent="0.2">
      <c r="C986" s="59"/>
      <c r="D986" s="59"/>
    </row>
    <row r="987" spans="3:4" x14ac:dyDescent="0.2">
      <c r="C987" s="59"/>
      <c r="D987" s="59"/>
    </row>
    <row r="988" spans="3:4" x14ac:dyDescent="0.2">
      <c r="C988" s="59"/>
      <c r="D988" s="59"/>
    </row>
    <row r="989" spans="3:4" x14ac:dyDescent="0.2">
      <c r="C989" s="59"/>
      <c r="D989" s="59"/>
    </row>
    <row r="990" spans="3:4" x14ac:dyDescent="0.2">
      <c r="C990" s="59"/>
      <c r="D990" s="59"/>
    </row>
    <row r="991" spans="3:4" x14ac:dyDescent="0.2">
      <c r="C991" s="59"/>
      <c r="D991" s="59"/>
    </row>
    <row r="992" spans="3:4" x14ac:dyDescent="0.2">
      <c r="C992" s="59"/>
      <c r="D992" s="59"/>
    </row>
    <row r="993" spans="3:4" x14ac:dyDescent="0.2">
      <c r="C993" s="59"/>
      <c r="D993" s="59"/>
    </row>
    <row r="994" spans="3:4" x14ac:dyDescent="0.2">
      <c r="C994" s="59"/>
      <c r="D994" s="59"/>
    </row>
    <row r="995" spans="3:4" x14ac:dyDescent="0.2">
      <c r="C995" s="59"/>
      <c r="D995" s="59"/>
    </row>
    <row r="996" spans="3:4" x14ac:dyDescent="0.2">
      <c r="C996" s="59"/>
      <c r="D996" s="59"/>
    </row>
    <row r="997" spans="3:4" x14ac:dyDescent="0.2">
      <c r="C997" s="59"/>
      <c r="D997" s="59"/>
    </row>
    <row r="998" spans="3:4" x14ac:dyDescent="0.2">
      <c r="C998" s="59"/>
      <c r="D998" s="59"/>
    </row>
    <row r="999" spans="3:4" x14ac:dyDescent="0.2">
      <c r="C999" s="59"/>
      <c r="D999" s="59"/>
    </row>
    <row r="1000" spans="3:4" x14ac:dyDescent="0.2">
      <c r="C1000" s="59"/>
      <c r="D1000" s="59"/>
    </row>
    <row r="1001" spans="3:4" x14ac:dyDescent="0.2">
      <c r="C1001" s="59"/>
      <c r="D1001" s="59"/>
    </row>
    <row r="1002" spans="3:4" x14ac:dyDescent="0.2">
      <c r="C1002" s="59"/>
      <c r="D1002" s="59"/>
    </row>
    <row r="1003" spans="3:4" x14ac:dyDescent="0.2">
      <c r="C1003" s="59"/>
      <c r="D1003" s="59"/>
    </row>
    <row r="1004" spans="3:4" x14ac:dyDescent="0.2">
      <c r="C1004" s="59"/>
      <c r="D1004" s="59"/>
    </row>
    <row r="1005" spans="3:4" x14ac:dyDescent="0.2">
      <c r="C1005" s="59"/>
      <c r="D1005" s="59"/>
    </row>
    <row r="1006" spans="3:4" x14ac:dyDescent="0.2">
      <c r="C1006" s="59"/>
      <c r="D1006" s="59"/>
    </row>
    <row r="1007" spans="3:4" x14ac:dyDescent="0.2">
      <c r="C1007" s="59"/>
      <c r="D1007" s="59"/>
    </row>
    <row r="1008" spans="3:4" x14ac:dyDescent="0.2">
      <c r="C1008" s="59"/>
      <c r="D1008" s="59"/>
    </row>
    <row r="1009" spans="3:4" x14ac:dyDescent="0.2">
      <c r="C1009" s="59"/>
      <c r="D1009" s="59"/>
    </row>
    <row r="1010" spans="3:4" x14ac:dyDescent="0.2">
      <c r="C1010" s="59"/>
      <c r="D1010" s="59"/>
    </row>
    <row r="1011" spans="3:4" x14ac:dyDescent="0.2">
      <c r="C1011" s="59"/>
      <c r="D1011" s="59"/>
    </row>
    <row r="1012" spans="3:4" x14ac:dyDescent="0.2">
      <c r="C1012" s="59"/>
      <c r="D1012" s="59"/>
    </row>
    <row r="1013" spans="3:4" x14ac:dyDescent="0.2">
      <c r="C1013" s="59"/>
      <c r="D1013" s="59"/>
    </row>
    <row r="1014" spans="3:4" x14ac:dyDescent="0.2">
      <c r="C1014" s="59"/>
      <c r="D1014" s="59"/>
    </row>
    <row r="1015" spans="3:4" x14ac:dyDescent="0.2">
      <c r="C1015" s="59"/>
      <c r="D1015" s="59"/>
    </row>
    <row r="1016" spans="3:4" x14ac:dyDescent="0.2">
      <c r="C1016" s="59"/>
      <c r="D1016" s="59"/>
    </row>
    <row r="1017" spans="3:4" x14ac:dyDescent="0.2">
      <c r="C1017" s="59"/>
      <c r="D1017" s="59"/>
    </row>
    <row r="1018" spans="3:4" x14ac:dyDescent="0.2">
      <c r="C1018" s="59"/>
      <c r="D1018" s="59"/>
    </row>
    <row r="1019" spans="3:4" x14ac:dyDescent="0.2">
      <c r="C1019" s="59"/>
      <c r="D1019" s="59"/>
    </row>
    <row r="1020" spans="3:4" x14ac:dyDescent="0.2">
      <c r="C1020" s="59"/>
      <c r="D1020" s="59"/>
    </row>
    <row r="1021" spans="3:4" x14ac:dyDescent="0.2">
      <c r="C1021" s="59"/>
      <c r="D1021" s="59"/>
    </row>
    <row r="1022" spans="3:4" x14ac:dyDescent="0.2">
      <c r="C1022" s="59"/>
      <c r="D1022" s="59"/>
    </row>
    <row r="1023" spans="3:4" x14ac:dyDescent="0.2">
      <c r="C1023" s="59"/>
      <c r="D1023" s="59"/>
    </row>
    <row r="1024" spans="3:4" x14ac:dyDescent="0.2">
      <c r="C1024" s="59"/>
      <c r="D1024" s="59"/>
    </row>
    <row r="1025" spans="3:4" x14ac:dyDescent="0.2">
      <c r="C1025" s="59"/>
      <c r="D1025" s="59"/>
    </row>
    <row r="1026" spans="3:4" x14ac:dyDescent="0.2">
      <c r="C1026" s="59"/>
      <c r="D1026" s="59"/>
    </row>
    <row r="1027" spans="3:4" x14ac:dyDescent="0.2">
      <c r="C1027" s="59"/>
      <c r="D1027" s="59"/>
    </row>
    <row r="1028" spans="3:4" x14ac:dyDescent="0.2">
      <c r="C1028" s="59"/>
      <c r="D1028" s="59"/>
    </row>
    <row r="1029" spans="3:4" x14ac:dyDescent="0.2">
      <c r="C1029" s="59"/>
      <c r="D1029" s="59"/>
    </row>
    <row r="1030" spans="3:4" x14ac:dyDescent="0.2">
      <c r="C1030" s="59"/>
      <c r="D1030" s="59"/>
    </row>
    <row r="1031" spans="3:4" x14ac:dyDescent="0.2">
      <c r="C1031" s="59"/>
      <c r="D1031" s="59"/>
    </row>
    <row r="1032" spans="3:4" x14ac:dyDescent="0.2">
      <c r="C1032" s="59"/>
      <c r="D1032" s="59"/>
    </row>
    <row r="1033" spans="3:4" x14ac:dyDescent="0.2">
      <c r="C1033" s="59"/>
      <c r="D1033" s="59"/>
    </row>
    <row r="1034" spans="3:4" x14ac:dyDescent="0.2">
      <c r="C1034" s="59"/>
      <c r="D1034" s="59"/>
    </row>
    <row r="1035" spans="3:4" x14ac:dyDescent="0.2">
      <c r="C1035" s="59"/>
      <c r="D1035" s="59"/>
    </row>
    <row r="1036" spans="3:4" x14ac:dyDescent="0.2">
      <c r="C1036" s="59"/>
      <c r="D1036" s="59"/>
    </row>
    <row r="1037" spans="3:4" x14ac:dyDescent="0.2">
      <c r="C1037" s="59"/>
      <c r="D1037" s="59"/>
    </row>
    <row r="1038" spans="3:4" x14ac:dyDescent="0.2">
      <c r="C1038" s="59"/>
      <c r="D1038" s="59"/>
    </row>
    <row r="1039" spans="3:4" x14ac:dyDescent="0.2">
      <c r="C1039" s="59"/>
      <c r="D1039" s="59"/>
    </row>
    <row r="1040" spans="3:4" x14ac:dyDescent="0.2">
      <c r="C1040" s="59"/>
      <c r="D1040" s="59"/>
    </row>
    <row r="1041" spans="3:4" x14ac:dyDescent="0.2">
      <c r="C1041" s="59"/>
      <c r="D1041" s="59"/>
    </row>
    <row r="1042" spans="3:4" x14ac:dyDescent="0.2">
      <c r="C1042" s="59"/>
      <c r="D1042" s="59"/>
    </row>
    <row r="1043" spans="3:4" x14ac:dyDescent="0.2">
      <c r="C1043" s="59"/>
      <c r="D1043" s="59"/>
    </row>
    <row r="1044" spans="3:4" x14ac:dyDescent="0.2">
      <c r="C1044" s="59"/>
      <c r="D1044" s="59"/>
    </row>
    <row r="1045" spans="3:4" x14ac:dyDescent="0.2">
      <c r="C1045" s="59"/>
      <c r="D1045" s="59"/>
    </row>
    <row r="1046" spans="3:4" x14ac:dyDescent="0.2">
      <c r="C1046" s="59"/>
      <c r="D1046" s="59"/>
    </row>
    <row r="1047" spans="3:4" x14ac:dyDescent="0.2">
      <c r="C1047" s="59"/>
      <c r="D1047" s="59"/>
    </row>
    <row r="1048" spans="3:4" x14ac:dyDescent="0.2">
      <c r="C1048" s="59"/>
      <c r="D1048" s="59"/>
    </row>
    <row r="1049" spans="3:4" x14ac:dyDescent="0.2">
      <c r="C1049" s="59"/>
      <c r="D1049" s="59"/>
    </row>
    <row r="1050" spans="3:4" x14ac:dyDescent="0.2">
      <c r="C1050" s="59"/>
      <c r="D1050" s="59"/>
    </row>
    <row r="1051" spans="3:4" x14ac:dyDescent="0.2">
      <c r="C1051" s="59"/>
      <c r="D1051" s="59"/>
    </row>
    <row r="1052" spans="3:4" x14ac:dyDescent="0.2">
      <c r="C1052" s="59"/>
      <c r="D1052" s="59"/>
    </row>
    <row r="1053" spans="3:4" x14ac:dyDescent="0.2">
      <c r="C1053" s="59"/>
      <c r="D1053" s="59"/>
    </row>
    <row r="1054" spans="3:4" x14ac:dyDescent="0.2">
      <c r="C1054" s="59"/>
      <c r="D1054" s="59"/>
    </row>
    <row r="1055" spans="3:4" x14ac:dyDescent="0.2">
      <c r="C1055" s="59"/>
      <c r="D1055" s="59"/>
    </row>
    <row r="1056" spans="3:4" x14ac:dyDescent="0.2">
      <c r="C1056" s="59"/>
      <c r="D1056" s="59"/>
    </row>
    <row r="1057" spans="3:4" x14ac:dyDescent="0.2">
      <c r="C1057" s="59"/>
      <c r="D1057" s="59"/>
    </row>
    <row r="1058" spans="3:4" x14ac:dyDescent="0.2">
      <c r="C1058" s="59"/>
      <c r="D1058" s="59"/>
    </row>
    <row r="1059" spans="3:4" x14ac:dyDescent="0.2">
      <c r="C1059" s="59"/>
      <c r="D1059" s="59"/>
    </row>
    <row r="1060" spans="3:4" x14ac:dyDescent="0.2">
      <c r="C1060" s="59"/>
      <c r="D1060" s="59"/>
    </row>
    <row r="1061" spans="3:4" x14ac:dyDescent="0.2">
      <c r="C1061" s="59"/>
      <c r="D1061" s="59"/>
    </row>
    <row r="1062" spans="3:4" x14ac:dyDescent="0.2">
      <c r="C1062" s="59"/>
      <c r="D1062" s="59"/>
    </row>
    <row r="1063" spans="3:4" x14ac:dyDescent="0.2">
      <c r="C1063" s="59"/>
      <c r="D1063" s="59"/>
    </row>
    <row r="1064" spans="3:4" x14ac:dyDescent="0.2">
      <c r="C1064" s="59"/>
      <c r="D1064" s="59"/>
    </row>
    <row r="1065" spans="3:4" x14ac:dyDescent="0.2">
      <c r="C1065" s="59"/>
      <c r="D1065" s="59"/>
    </row>
    <row r="1066" spans="3:4" x14ac:dyDescent="0.2">
      <c r="C1066" s="59"/>
      <c r="D1066" s="59"/>
    </row>
    <row r="1067" spans="3:4" x14ac:dyDescent="0.2">
      <c r="C1067" s="59"/>
      <c r="D1067" s="59"/>
    </row>
    <row r="1068" spans="3:4" x14ac:dyDescent="0.2">
      <c r="C1068" s="59"/>
      <c r="D1068" s="59"/>
    </row>
    <row r="1069" spans="3:4" x14ac:dyDescent="0.2">
      <c r="C1069" s="59"/>
      <c r="D1069" s="59"/>
    </row>
    <row r="1070" spans="3:4" x14ac:dyDescent="0.2">
      <c r="C1070" s="59"/>
      <c r="D1070" s="59"/>
    </row>
    <row r="1071" spans="3:4" x14ac:dyDescent="0.2">
      <c r="C1071" s="59"/>
      <c r="D1071" s="59"/>
    </row>
    <row r="1072" spans="3:4" x14ac:dyDescent="0.2">
      <c r="C1072" s="59"/>
      <c r="D1072" s="59"/>
    </row>
    <row r="1073" spans="3:4" x14ac:dyDescent="0.2">
      <c r="C1073" s="59"/>
      <c r="D1073" s="59"/>
    </row>
    <row r="1074" spans="3:4" x14ac:dyDescent="0.2">
      <c r="C1074" s="59"/>
      <c r="D1074" s="59"/>
    </row>
    <row r="1075" spans="3:4" x14ac:dyDescent="0.2">
      <c r="C1075" s="59"/>
      <c r="D1075" s="59"/>
    </row>
    <row r="1076" spans="3:4" x14ac:dyDescent="0.2">
      <c r="C1076" s="59"/>
      <c r="D1076" s="59"/>
    </row>
    <row r="1077" spans="3:4" x14ac:dyDescent="0.2">
      <c r="C1077" s="59"/>
      <c r="D1077" s="59"/>
    </row>
    <row r="1078" spans="3:4" x14ac:dyDescent="0.2">
      <c r="C1078" s="59"/>
      <c r="D1078" s="59"/>
    </row>
    <row r="1079" spans="3:4" x14ac:dyDescent="0.2">
      <c r="C1079" s="59"/>
      <c r="D1079" s="59"/>
    </row>
    <row r="1080" spans="3:4" x14ac:dyDescent="0.2">
      <c r="C1080" s="59"/>
      <c r="D1080" s="59"/>
    </row>
    <row r="1081" spans="3:4" x14ac:dyDescent="0.2">
      <c r="C1081" s="59"/>
      <c r="D1081" s="59"/>
    </row>
    <row r="1082" spans="3:4" x14ac:dyDescent="0.2">
      <c r="C1082" s="59"/>
      <c r="D1082" s="59"/>
    </row>
    <row r="1083" spans="3:4" x14ac:dyDescent="0.2">
      <c r="C1083" s="59"/>
      <c r="D1083" s="59"/>
    </row>
    <row r="1084" spans="3:4" x14ac:dyDescent="0.2">
      <c r="C1084" s="59"/>
      <c r="D1084" s="59"/>
    </row>
    <row r="1085" spans="3:4" x14ac:dyDescent="0.2">
      <c r="C1085" s="59"/>
      <c r="D1085" s="59"/>
    </row>
    <row r="1086" spans="3:4" x14ac:dyDescent="0.2">
      <c r="C1086" s="59"/>
      <c r="D1086" s="59"/>
    </row>
    <row r="1087" spans="3:4" x14ac:dyDescent="0.2">
      <c r="C1087" s="59"/>
      <c r="D1087" s="59"/>
    </row>
    <row r="1088" spans="3:4" x14ac:dyDescent="0.2">
      <c r="C1088" s="59"/>
      <c r="D1088" s="59"/>
    </row>
    <row r="1089" spans="3:4" x14ac:dyDescent="0.2">
      <c r="C1089" s="59"/>
      <c r="D1089" s="59"/>
    </row>
    <row r="1090" spans="3:4" x14ac:dyDescent="0.2">
      <c r="C1090" s="59"/>
      <c r="D1090" s="59"/>
    </row>
    <row r="1091" spans="3:4" x14ac:dyDescent="0.2">
      <c r="C1091" s="59"/>
      <c r="D1091" s="59"/>
    </row>
    <row r="1092" spans="3:4" x14ac:dyDescent="0.2">
      <c r="C1092" s="59"/>
      <c r="D1092" s="59"/>
    </row>
    <row r="1093" spans="3:4" x14ac:dyDescent="0.2">
      <c r="C1093" s="59"/>
      <c r="D1093" s="59"/>
    </row>
    <row r="1094" spans="3:4" x14ac:dyDescent="0.2">
      <c r="C1094" s="59"/>
      <c r="D1094" s="59"/>
    </row>
    <row r="1095" spans="3:4" x14ac:dyDescent="0.2">
      <c r="C1095" s="59"/>
      <c r="D1095" s="59"/>
    </row>
    <row r="1096" spans="3:4" x14ac:dyDescent="0.2">
      <c r="C1096" s="59"/>
      <c r="D1096" s="59"/>
    </row>
    <row r="1097" spans="3:4" x14ac:dyDescent="0.2">
      <c r="C1097" s="59"/>
      <c r="D1097" s="59"/>
    </row>
    <row r="1098" spans="3:4" x14ac:dyDescent="0.2">
      <c r="C1098" s="59"/>
      <c r="D1098" s="59"/>
    </row>
    <row r="1099" spans="3:4" x14ac:dyDescent="0.2">
      <c r="C1099" s="59"/>
      <c r="D1099" s="59"/>
    </row>
    <row r="1100" spans="3:4" x14ac:dyDescent="0.2">
      <c r="C1100" s="59"/>
      <c r="D1100" s="59"/>
    </row>
    <row r="1101" spans="3:4" x14ac:dyDescent="0.2">
      <c r="C1101" s="59"/>
      <c r="D1101" s="59"/>
    </row>
    <row r="1102" spans="3:4" x14ac:dyDescent="0.2">
      <c r="C1102" s="59"/>
      <c r="D1102" s="59"/>
    </row>
    <row r="1103" spans="3:4" x14ac:dyDescent="0.2">
      <c r="C1103" s="59"/>
      <c r="D1103" s="59"/>
    </row>
    <row r="1104" spans="3:4" x14ac:dyDescent="0.2">
      <c r="C1104" s="59"/>
      <c r="D1104" s="59"/>
    </row>
    <row r="1105" spans="3:4" x14ac:dyDescent="0.2">
      <c r="C1105" s="59"/>
      <c r="D1105" s="59"/>
    </row>
    <row r="1106" spans="3:4" x14ac:dyDescent="0.2">
      <c r="C1106" s="59"/>
      <c r="D1106" s="59"/>
    </row>
    <row r="1107" spans="3:4" x14ac:dyDescent="0.2">
      <c r="C1107" s="59"/>
      <c r="D1107" s="59"/>
    </row>
    <row r="1108" spans="3:4" x14ac:dyDescent="0.2">
      <c r="C1108" s="59"/>
      <c r="D1108" s="59"/>
    </row>
    <row r="1109" spans="3:4" x14ac:dyDescent="0.2">
      <c r="C1109" s="59"/>
      <c r="D1109" s="59"/>
    </row>
    <row r="1110" spans="3:4" x14ac:dyDescent="0.2">
      <c r="C1110" s="59"/>
      <c r="D1110" s="59"/>
    </row>
    <row r="1111" spans="3:4" x14ac:dyDescent="0.2">
      <c r="C1111" s="59"/>
      <c r="D1111" s="59"/>
    </row>
    <row r="1112" spans="3:4" x14ac:dyDescent="0.2">
      <c r="C1112" s="59"/>
      <c r="D1112" s="59"/>
    </row>
    <row r="1113" spans="3:4" x14ac:dyDescent="0.2">
      <c r="C1113" s="59"/>
      <c r="D1113" s="59"/>
    </row>
    <row r="1114" spans="3:4" x14ac:dyDescent="0.2">
      <c r="C1114" s="59"/>
      <c r="D1114" s="59"/>
    </row>
    <row r="1115" spans="3:4" x14ac:dyDescent="0.2">
      <c r="C1115" s="59"/>
      <c r="D1115" s="59"/>
    </row>
    <row r="1116" spans="3:4" x14ac:dyDescent="0.2">
      <c r="C1116" s="59"/>
      <c r="D1116" s="59"/>
    </row>
    <row r="1117" spans="3:4" x14ac:dyDescent="0.2">
      <c r="C1117" s="59"/>
      <c r="D1117" s="59"/>
    </row>
    <row r="1118" spans="3:4" x14ac:dyDescent="0.2">
      <c r="C1118" s="59"/>
      <c r="D1118" s="59"/>
    </row>
    <row r="1119" spans="3:4" x14ac:dyDescent="0.2">
      <c r="C1119" s="59"/>
      <c r="D1119" s="59"/>
    </row>
    <row r="1120" spans="3:4" x14ac:dyDescent="0.2">
      <c r="C1120" s="59"/>
      <c r="D1120" s="59"/>
    </row>
    <row r="1121" spans="3:4" x14ac:dyDescent="0.2">
      <c r="C1121" s="59"/>
      <c r="D1121" s="59"/>
    </row>
    <row r="1122" spans="3:4" x14ac:dyDescent="0.2">
      <c r="C1122" s="59"/>
      <c r="D1122" s="59"/>
    </row>
    <row r="1123" spans="3:4" x14ac:dyDescent="0.2">
      <c r="C1123" s="59"/>
      <c r="D1123" s="59"/>
    </row>
    <row r="1124" spans="3:4" x14ac:dyDescent="0.2">
      <c r="C1124" s="59"/>
      <c r="D1124" s="59"/>
    </row>
    <row r="1125" spans="3:4" x14ac:dyDescent="0.2">
      <c r="C1125" s="59"/>
      <c r="D1125" s="59"/>
    </row>
    <row r="1126" spans="3:4" x14ac:dyDescent="0.2">
      <c r="C1126" s="59"/>
      <c r="D1126" s="59"/>
    </row>
    <row r="1127" spans="3:4" x14ac:dyDescent="0.2">
      <c r="C1127" s="59"/>
      <c r="D1127" s="59"/>
    </row>
    <row r="1128" spans="3:4" x14ac:dyDescent="0.2">
      <c r="C1128" s="59"/>
      <c r="D1128" s="59"/>
    </row>
    <row r="1129" spans="3:4" x14ac:dyDescent="0.2">
      <c r="C1129" s="59"/>
      <c r="D1129" s="59"/>
    </row>
    <row r="1130" spans="3:4" x14ac:dyDescent="0.2">
      <c r="C1130" s="59"/>
      <c r="D1130" s="59"/>
    </row>
    <row r="1131" spans="3:4" x14ac:dyDescent="0.2">
      <c r="C1131" s="59"/>
      <c r="D1131" s="59"/>
    </row>
    <row r="1132" spans="3:4" x14ac:dyDescent="0.2">
      <c r="C1132" s="59"/>
      <c r="D1132" s="59"/>
    </row>
    <row r="1133" spans="3:4" x14ac:dyDescent="0.2">
      <c r="C1133" s="59"/>
      <c r="D1133" s="59"/>
    </row>
    <row r="1134" spans="3:4" x14ac:dyDescent="0.2">
      <c r="C1134" s="59"/>
      <c r="D1134" s="59"/>
    </row>
    <row r="1135" spans="3:4" x14ac:dyDescent="0.2">
      <c r="C1135" s="59"/>
      <c r="D1135" s="59"/>
    </row>
    <row r="1136" spans="3:4" x14ac:dyDescent="0.2">
      <c r="C1136" s="59"/>
      <c r="D1136" s="59"/>
    </row>
    <row r="1137" spans="3:4" x14ac:dyDescent="0.2">
      <c r="C1137" s="59"/>
      <c r="D1137" s="59"/>
    </row>
    <row r="1138" spans="3:4" x14ac:dyDescent="0.2">
      <c r="C1138" s="59"/>
      <c r="D1138" s="59"/>
    </row>
    <row r="1139" spans="3:4" x14ac:dyDescent="0.2">
      <c r="C1139" s="59"/>
      <c r="D1139" s="59"/>
    </row>
    <row r="1140" spans="3:4" x14ac:dyDescent="0.2">
      <c r="C1140" s="59"/>
      <c r="D1140" s="59"/>
    </row>
    <row r="1141" spans="3:4" x14ac:dyDescent="0.2">
      <c r="C1141" s="59"/>
      <c r="D1141" s="59"/>
    </row>
    <row r="1142" spans="3:4" x14ac:dyDescent="0.2">
      <c r="C1142" s="59"/>
      <c r="D1142" s="59"/>
    </row>
    <row r="1143" spans="3:4" x14ac:dyDescent="0.2">
      <c r="C1143" s="59"/>
      <c r="D1143" s="59"/>
    </row>
    <row r="1144" spans="3:4" x14ac:dyDescent="0.2">
      <c r="C1144" s="59"/>
      <c r="D1144" s="59"/>
    </row>
  </sheetData>
  <sortState ref="A5:IG70">
    <sortCondition ref="C5:C70"/>
  </sortState>
  <mergeCells count="5">
    <mergeCell ref="P2:P3"/>
    <mergeCell ref="Q2:Q3"/>
    <mergeCell ref="C71:D71"/>
    <mergeCell ref="F2:F4"/>
    <mergeCell ref="H2:N2"/>
  </mergeCells>
  <phoneticPr fontId="11" type="noConversion"/>
  <conditionalFormatting sqref="H5:N70 I71:N71">
    <cfRule type="cellIs" dxfId="40" priority="47" stopIfTrue="1" operator="greaterThan">
      <formula>30</formula>
    </cfRule>
    <cfRule type="cellIs" dxfId="39" priority="48" stopIfTrue="1" operator="greaterThan">
      <formula>10</formula>
    </cfRule>
  </conditionalFormatting>
  <conditionalFormatting sqref="H5:N70 I71:N71">
    <cfRule type="cellIs" dxfId="38" priority="45" stopIfTrue="1" operator="greaterThan">
      <formula>30</formula>
    </cfRule>
    <cfRule type="cellIs" dxfId="37" priority="46" stopIfTrue="1" operator="greaterThan">
      <formula>10</formula>
    </cfRule>
  </conditionalFormatting>
  <pageMargins left="0.25" right="0.25" top="0.25" bottom="0.2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83"/>
  <sheetViews>
    <sheetView tabSelected="1" zoomScaleNormal="100" workbookViewId="0">
      <pane xSplit="4" ySplit="4" topLeftCell="E5" activePane="bottomRight" state="frozen"/>
      <selection sqref="A1:XFD1048576"/>
      <selection pane="topRight" sqref="A1:XFD1048576"/>
      <selection pane="bottomLeft" sqref="A1:XFD1048576"/>
      <selection pane="bottomRight" activeCell="T9" sqref="T9"/>
    </sheetView>
  </sheetViews>
  <sheetFormatPr defaultRowHeight="12.75" x14ac:dyDescent="0.2"/>
  <cols>
    <col min="1" max="2" width="3.7109375" style="27" customWidth="1"/>
    <col min="3" max="3" width="5.7109375" style="28" customWidth="1"/>
    <col min="4" max="4" width="19.28515625" style="354" customWidth="1"/>
    <col min="5" max="5" width="2.7109375" style="22" customWidth="1"/>
    <col min="6" max="7" width="12.7109375" style="28" customWidth="1"/>
    <col min="8" max="8" width="2.5703125" style="177" customWidth="1"/>
    <col min="9" max="9" width="5.7109375" style="28" customWidth="1"/>
    <col min="10" max="10" width="6.5703125" style="28" customWidth="1"/>
    <col min="11" max="13" width="5.7109375" style="28" customWidth="1"/>
    <col min="14" max="15" width="6.7109375" style="28" bestFit="1" customWidth="1"/>
    <col min="16" max="16" width="2.7109375" style="28" customWidth="1"/>
    <col min="17" max="17" width="10.7109375" style="124" customWidth="1"/>
    <col min="18" max="16384" width="9.140625" style="28"/>
  </cols>
  <sheetData>
    <row r="1" spans="1:17" s="22" customFormat="1" x14ac:dyDescent="0.2">
      <c r="A1" s="20"/>
      <c r="B1" s="21"/>
      <c r="D1" s="23"/>
      <c r="E1" s="23"/>
      <c r="H1" s="177"/>
      <c r="L1" s="24"/>
      <c r="N1" s="24"/>
    </row>
    <row r="2" spans="1:17" ht="15" customHeight="1" thickBot="1" x14ac:dyDescent="0.25">
      <c r="D2" s="28"/>
      <c r="F2" s="697" t="s">
        <v>640</v>
      </c>
      <c r="G2" s="697" t="s">
        <v>641</v>
      </c>
      <c r="I2" s="707" t="s">
        <v>639</v>
      </c>
      <c r="J2" s="708"/>
      <c r="K2" s="708"/>
      <c r="L2" s="708"/>
      <c r="M2" s="708"/>
      <c r="N2" s="708"/>
      <c r="O2" s="709"/>
      <c r="P2" s="308"/>
      <c r="Q2" s="704" t="s">
        <v>251</v>
      </c>
    </row>
    <row r="3" spans="1:17" ht="63.75" customHeight="1" x14ac:dyDescent="0.2">
      <c r="A3" s="31"/>
      <c r="B3" s="32"/>
      <c r="C3" s="33"/>
      <c r="D3" s="34" t="s">
        <v>190</v>
      </c>
      <c r="F3" s="710"/>
      <c r="G3" s="710"/>
      <c r="I3" s="129" t="s">
        <v>32</v>
      </c>
      <c r="J3" s="129" t="s">
        <v>37</v>
      </c>
      <c r="K3" s="129" t="s">
        <v>191</v>
      </c>
      <c r="L3" s="129" t="s">
        <v>200</v>
      </c>
      <c r="M3" s="129" t="s">
        <v>192</v>
      </c>
      <c r="N3" s="129" t="s">
        <v>202</v>
      </c>
      <c r="O3" s="129" t="s">
        <v>201</v>
      </c>
      <c r="P3" s="180"/>
      <c r="Q3" s="705"/>
    </row>
    <row r="4" spans="1:17" ht="15" customHeight="1" thickBot="1" x14ac:dyDescent="0.25">
      <c r="A4" s="130" t="s">
        <v>49</v>
      </c>
      <c r="B4" s="131" t="s">
        <v>53</v>
      </c>
      <c r="C4" s="39" t="s">
        <v>51</v>
      </c>
      <c r="D4" s="40" t="s">
        <v>211</v>
      </c>
      <c r="E4" s="121"/>
      <c r="F4" s="710"/>
      <c r="G4" s="710"/>
      <c r="H4" s="182"/>
      <c r="I4" s="133" t="s">
        <v>186</v>
      </c>
      <c r="J4" s="133" t="s">
        <v>186</v>
      </c>
      <c r="K4" s="133" t="s">
        <v>186</v>
      </c>
      <c r="L4" s="133" t="s">
        <v>186</v>
      </c>
      <c r="M4" s="133" t="s">
        <v>186</v>
      </c>
      <c r="N4" s="133" t="s">
        <v>186</v>
      </c>
      <c r="O4" s="133" t="s">
        <v>186</v>
      </c>
      <c r="P4" s="184"/>
      <c r="Q4" s="706"/>
    </row>
    <row r="5" spans="1:17" x14ac:dyDescent="0.2">
      <c r="A5" s="312" t="s">
        <v>55</v>
      </c>
      <c r="B5" s="313" t="s">
        <v>57</v>
      </c>
      <c r="C5" s="13">
        <v>1</v>
      </c>
      <c r="D5" s="314" t="s">
        <v>59</v>
      </c>
      <c r="F5" s="315" t="s">
        <v>225</v>
      </c>
      <c r="G5" s="315" t="s">
        <v>665</v>
      </c>
      <c r="H5" s="316"/>
      <c r="I5" s="138">
        <v>0</v>
      </c>
      <c r="J5" s="138">
        <v>0</v>
      </c>
      <c r="K5" s="138">
        <v>0</v>
      </c>
      <c r="L5" s="138">
        <v>0</v>
      </c>
      <c r="M5" s="138">
        <v>32.247259439707676</v>
      </c>
      <c r="N5" s="138">
        <v>100</v>
      </c>
      <c r="O5" s="138">
        <v>67.752740560292324</v>
      </c>
      <c r="P5" s="276"/>
      <c r="Q5" s="58">
        <v>49.5</v>
      </c>
    </row>
    <row r="6" spans="1:17" x14ac:dyDescent="0.2">
      <c r="A6" s="277" t="s">
        <v>60</v>
      </c>
      <c r="B6" s="317" t="s">
        <v>57</v>
      </c>
      <c r="C6" s="14">
        <v>2</v>
      </c>
      <c r="D6" s="319" t="s">
        <v>62</v>
      </c>
      <c r="F6" s="315" t="s">
        <v>225</v>
      </c>
      <c r="G6" s="315" t="s">
        <v>664</v>
      </c>
      <c r="H6" s="316"/>
      <c r="I6" s="138">
        <v>0</v>
      </c>
      <c r="J6" s="138">
        <v>82.156488549618317</v>
      </c>
      <c r="K6" s="138">
        <v>10.162213740458014</v>
      </c>
      <c r="L6" s="138">
        <v>82.156488549618317</v>
      </c>
      <c r="M6" s="138">
        <v>84.208015267175568</v>
      </c>
      <c r="N6" s="138">
        <v>17.84351145038168</v>
      </c>
      <c r="O6" s="138">
        <v>5.6297709923664119</v>
      </c>
      <c r="P6" s="276"/>
      <c r="Q6" s="58">
        <v>42.7</v>
      </c>
    </row>
    <row r="7" spans="1:17" x14ac:dyDescent="0.2">
      <c r="A7" s="280" t="s">
        <v>63</v>
      </c>
      <c r="B7" s="317" t="s">
        <v>57</v>
      </c>
      <c r="C7" s="14">
        <v>3</v>
      </c>
      <c r="D7" s="319" t="s">
        <v>65</v>
      </c>
      <c r="F7" s="315" t="s">
        <v>225</v>
      </c>
      <c r="G7" s="315" t="s">
        <v>664</v>
      </c>
      <c r="H7" s="316"/>
      <c r="I7" s="138">
        <v>17.921045157625677</v>
      </c>
      <c r="J7" s="138">
        <v>71.485373473445037</v>
      </c>
      <c r="K7" s="138">
        <v>30.729906276625961</v>
      </c>
      <c r="L7" s="138">
        <v>53.564328315819367</v>
      </c>
      <c r="M7" s="138">
        <v>66.571996591877294</v>
      </c>
      <c r="N7" s="138">
        <v>28.514626526554952</v>
      </c>
      <c r="O7" s="138">
        <v>0</v>
      </c>
      <c r="P7" s="276"/>
      <c r="Q7" s="58">
        <v>42.2</v>
      </c>
    </row>
    <row r="8" spans="1:17" x14ac:dyDescent="0.2">
      <c r="A8" s="281" t="s">
        <v>66</v>
      </c>
      <c r="B8" s="320" t="s">
        <v>68</v>
      </c>
      <c r="C8" s="14">
        <v>4</v>
      </c>
      <c r="D8" s="321" t="s">
        <v>70</v>
      </c>
      <c r="F8" s="315" t="s">
        <v>223</v>
      </c>
      <c r="G8" s="315" t="s">
        <v>662</v>
      </c>
      <c r="H8" s="316"/>
      <c r="I8" s="138">
        <v>56.408498971898553</v>
      </c>
      <c r="J8" s="138">
        <v>100.03427004797805</v>
      </c>
      <c r="K8" s="138">
        <v>93.968471555860177</v>
      </c>
      <c r="L8" s="138">
        <v>43.625771076079509</v>
      </c>
      <c r="M8" s="138">
        <v>0</v>
      </c>
      <c r="N8" s="138">
        <v>0</v>
      </c>
      <c r="O8" s="138">
        <v>0</v>
      </c>
      <c r="P8" s="276"/>
      <c r="Q8" s="58">
        <v>34.9</v>
      </c>
    </row>
    <row r="9" spans="1:17" x14ac:dyDescent="0.2">
      <c r="A9" s="277" t="s">
        <v>60</v>
      </c>
      <c r="B9" s="322" t="s">
        <v>71</v>
      </c>
      <c r="C9" s="14">
        <v>5</v>
      </c>
      <c r="D9" s="323" t="s">
        <v>73</v>
      </c>
      <c r="F9" s="315" t="s">
        <v>224</v>
      </c>
      <c r="G9" s="315" t="s">
        <v>663</v>
      </c>
      <c r="H9" s="316"/>
      <c r="I9" s="138">
        <v>16.795180722891565</v>
      </c>
      <c r="J9" s="138">
        <v>89.590361445783131</v>
      </c>
      <c r="K9" s="138">
        <v>53.590361445783131</v>
      </c>
      <c r="L9" s="138">
        <v>72.795180722891558</v>
      </c>
      <c r="M9" s="138">
        <v>41.807228915662648</v>
      </c>
      <c r="N9" s="138">
        <v>10.409638554216867</v>
      </c>
      <c r="O9" s="138">
        <v>3.132530120481928</v>
      </c>
      <c r="P9" s="276"/>
      <c r="Q9" s="58">
        <v>39.799999999999997</v>
      </c>
    </row>
    <row r="10" spans="1:17" x14ac:dyDescent="0.2">
      <c r="A10" s="277" t="s">
        <v>60</v>
      </c>
      <c r="B10" s="317" t="s">
        <v>57</v>
      </c>
      <c r="C10" s="14">
        <v>6</v>
      </c>
      <c r="D10" s="319" t="s">
        <v>74</v>
      </c>
      <c r="F10" s="315" t="s">
        <v>224</v>
      </c>
      <c r="G10" s="315" t="s">
        <v>663</v>
      </c>
      <c r="H10" s="316"/>
      <c r="I10" s="138">
        <v>34.461152882205511</v>
      </c>
      <c r="J10" s="138">
        <v>100.04177109440268</v>
      </c>
      <c r="K10" s="138">
        <v>96.992481203007515</v>
      </c>
      <c r="L10" s="138">
        <v>65.580618212197166</v>
      </c>
      <c r="M10" s="138">
        <v>0</v>
      </c>
      <c r="N10" s="138">
        <v>0</v>
      </c>
      <c r="O10" s="138">
        <v>0</v>
      </c>
      <c r="P10" s="276"/>
      <c r="Q10" s="58">
        <v>35.5</v>
      </c>
    </row>
    <row r="11" spans="1:17" x14ac:dyDescent="0.2">
      <c r="A11" s="284" t="s">
        <v>55</v>
      </c>
      <c r="B11" s="320" t="s">
        <v>68</v>
      </c>
      <c r="C11" s="14">
        <v>7</v>
      </c>
      <c r="D11" s="321" t="s">
        <v>75</v>
      </c>
      <c r="F11" s="315" t="s">
        <v>225</v>
      </c>
      <c r="G11" s="315" t="s">
        <v>664</v>
      </c>
      <c r="H11" s="316"/>
      <c r="I11" s="138">
        <v>0</v>
      </c>
      <c r="J11" s="138">
        <v>47.862356621480714</v>
      </c>
      <c r="K11" s="138">
        <v>14.827945776850887</v>
      </c>
      <c r="L11" s="138">
        <v>47.862356621480714</v>
      </c>
      <c r="M11" s="138">
        <v>61.293013555787283</v>
      </c>
      <c r="N11" s="138">
        <v>52.158498435870698</v>
      </c>
      <c r="O11" s="138">
        <v>23.899895724713243</v>
      </c>
      <c r="P11" s="276"/>
      <c r="Q11" s="58">
        <v>42.6</v>
      </c>
    </row>
    <row r="12" spans="1:17" x14ac:dyDescent="0.2">
      <c r="A12" s="280" t="s">
        <v>63</v>
      </c>
      <c r="B12" s="324" t="s">
        <v>76</v>
      </c>
      <c r="C12" s="14">
        <v>8</v>
      </c>
      <c r="D12" s="319" t="s">
        <v>78</v>
      </c>
      <c r="F12" s="315" t="s">
        <v>224</v>
      </c>
      <c r="G12" s="315" t="s">
        <v>661</v>
      </c>
      <c r="H12" s="316"/>
      <c r="I12" s="138">
        <v>26.129363449691994</v>
      </c>
      <c r="J12" s="138">
        <v>71.971252566735117</v>
      </c>
      <c r="K12" s="138">
        <v>37.628336755646814</v>
      </c>
      <c r="L12" s="138">
        <v>45.841889117043124</v>
      </c>
      <c r="M12" s="138">
        <v>57.648870636550313</v>
      </c>
      <c r="N12" s="138">
        <v>28.02874743326489</v>
      </c>
      <c r="O12" s="138">
        <v>0</v>
      </c>
      <c r="P12" s="276"/>
      <c r="Q12" s="58">
        <v>39.9</v>
      </c>
    </row>
    <row r="13" spans="1:17" x14ac:dyDescent="0.2">
      <c r="A13" s="284" t="s">
        <v>55</v>
      </c>
      <c r="B13" s="322" t="s">
        <v>71</v>
      </c>
      <c r="C13" s="14">
        <v>9</v>
      </c>
      <c r="D13" s="323" t="s">
        <v>79</v>
      </c>
      <c r="F13" s="315" t="s">
        <v>226</v>
      </c>
      <c r="G13" s="315" t="s">
        <v>666</v>
      </c>
      <c r="H13" s="316"/>
      <c r="I13" s="138">
        <v>0</v>
      </c>
      <c r="J13" s="138">
        <v>0</v>
      </c>
      <c r="K13" s="138">
        <v>0</v>
      </c>
      <c r="L13" s="138">
        <v>0</v>
      </c>
      <c r="M13" s="138">
        <v>15.865580448065172</v>
      </c>
      <c r="N13" s="138">
        <v>100</v>
      </c>
      <c r="O13" s="138">
        <v>84.134419551934826</v>
      </c>
      <c r="P13" s="276"/>
      <c r="Q13" s="58">
        <v>50.7</v>
      </c>
    </row>
    <row r="14" spans="1:17" x14ac:dyDescent="0.2">
      <c r="A14" s="284" t="s">
        <v>55</v>
      </c>
      <c r="B14" s="325" t="s">
        <v>80</v>
      </c>
      <c r="C14" s="318">
        <v>10</v>
      </c>
      <c r="D14" s="326" t="s">
        <v>82</v>
      </c>
      <c r="F14" s="315" t="s">
        <v>225</v>
      </c>
      <c r="G14" s="315" t="s">
        <v>665</v>
      </c>
      <c r="H14" s="316"/>
      <c r="I14" s="138">
        <v>0</v>
      </c>
      <c r="J14" s="138">
        <v>0</v>
      </c>
      <c r="K14" s="138">
        <v>0</v>
      </c>
      <c r="L14" s="138">
        <v>0</v>
      </c>
      <c r="M14" s="138">
        <v>36.575747617482747</v>
      </c>
      <c r="N14" s="138">
        <v>100</v>
      </c>
      <c r="O14" s="138">
        <v>63.424252382517253</v>
      </c>
      <c r="P14" s="276"/>
      <c r="Q14" s="58">
        <v>46.8</v>
      </c>
    </row>
    <row r="15" spans="1:17" x14ac:dyDescent="0.2">
      <c r="A15" s="280" t="s">
        <v>63</v>
      </c>
      <c r="B15" s="322" t="s">
        <v>71</v>
      </c>
      <c r="C15" s="318">
        <v>11</v>
      </c>
      <c r="D15" s="323" t="s">
        <v>83</v>
      </c>
      <c r="F15" s="315" t="s">
        <v>225</v>
      </c>
      <c r="G15" s="315" t="s">
        <v>664</v>
      </c>
      <c r="H15" s="316"/>
      <c r="I15" s="138">
        <v>13.323485967503693</v>
      </c>
      <c r="J15" s="138">
        <v>57.548005908419498</v>
      </c>
      <c r="K15" s="138">
        <v>23.545051698670605</v>
      </c>
      <c r="L15" s="138">
        <v>44.224519940915805</v>
      </c>
      <c r="M15" s="138">
        <v>74.032496307237807</v>
      </c>
      <c r="N15" s="138">
        <v>42.451994091580502</v>
      </c>
      <c r="O15" s="138">
        <v>0</v>
      </c>
      <c r="P15" s="276"/>
      <c r="Q15" s="58">
        <v>43.2</v>
      </c>
    </row>
    <row r="16" spans="1:17" x14ac:dyDescent="0.2">
      <c r="A16" s="280" t="s">
        <v>63</v>
      </c>
      <c r="B16" s="325" t="s">
        <v>80</v>
      </c>
      <c r="C16" s="318">
        <v>12</v>
      </c>
      <c r="D16" s="326" t="s">
        <v>84</v>
      </c>
      <c r="F16" s="315" t="s">
        <v>225</v>
      </c>
      <c r="G16" s="315" t="s">
        <v>664</v>
      </c>
      <c r="H16" s="316"/>
      <c r="I16" s="138">
        <v>21.487603305785122</v>
      </c>
      <c r="J16" s="138">
        <v>75.929752066115697</v>
      </c>
      <c r="K16" s="138">
        <v>34.581611570247929</v>
      </c>
      <c r="L16" s="138">
        <v>54.442148760330575</v>
      </c>
      <c r="M16" s="138">
        <v>61.415289256198342</v>
      </c>
      <c r="N16" s="138">
        <v>24.070247933884296</v>
      </c>
      <c r="O16" s="138">
        <v>0</v>
      </c>
      <c r="P16" s="276"/>
      <c r="Q16" s="58">
        <v>37.700000000000003</v>
      </c>
    </row>
    <row r="17" spans="1:17" x14ac:dyDescent="0.2">
      <c r="A17" s="287" t="s">
        <v>85</v>
      </c>
      <c r="B17" s="325" t="s">
        <v>80</v>
      </c>
      <c r="C17" s="318">
        <v>13</v>
      </c>
      <c r="D17" s="326" t="s">
        <v>87</v>
      </c>
      <c r="F17" s="315" t="s">
        <v>224</v>
      </c>
      <c r="G17" s="315" t="s">
        <v>663</v>
      </c>
      <c r="H17" s="316"/>
      <c r="I17" s="138">
        <v>22.75390625</v>
      </c>
      <c r="J17" s="138">
        <v>90.869140625</v>
      </c>
      <c r="K17" s="138">
        <v>63.623046875</v>
      </c>
      <c r="L17" s="138">
        <v>68.115234375</v>
      </c>
      <c r="M17" s="138">
        <v>32.0556640625</v>
      </c>
      <c r="N17" s="138">
        <v>9.130859375</v>
      </c>
      <c r="O17" s="138">
        <v>2.2216796875</v>
      </c>
      <c r="P17" s="276"/>
      <c r="Q17" s="58">
        <v>35.5</v>
      </c>
    </row>
    <row r="18" spans="1:17" x14ac:dyDescent="0.2">
      <c r="A18" s="288" t="s">
        <v>88</v>
      </c>
      <c r="B18" s="324" t="s">
        <v>76</v>
      </c>
      <c r="C18" s="318">
        <v>14</v>
      </c>
      <c r="D18" s="319" t="s">
        <v>90</v>
      </c>
      <c r="F18" s="315" t="s">
        <v>226</v>
      </c>
      <c r="G18" s="315" t="s">
        <v>666</v>
      </c>
      <c r="H18" s="316"/>
      <c r="I18" s="138">
        <v>0</v>
      </c>
      <c r="J18" s="138">
        <v>0</v>
      </c>
      <c r="K18" s="138">
        <v>0</v>
      </c>
      <c r="L18" s="138">
        <v>0</v>
      </c>
      <c r="M18" s="138">
        <v>0</v>
      </c>
      <c r="N18" s="138">
        <v>99.956427015250554</v>
      </c>
      <c r="O18" s="138">
        <v>99.956427015250554</v>
      </c>
      <c r="P18" s="276"/>
      <c r="Q18" s="58">
        <v>53.3</v>
      </c>
    </row>
    <row r="19" spans="1:17" x14ac:dyDescent="0.2">
      <c r="A19" s="288" t="s">
        <v>88</v>
      </c>
      <c r="B19" s="324" t="s">
        <v>76</v>
      </c>
      <c r="C19" s="318">
        <v>15</v>
      </c>
      <c r="D19" s="319" t="s">
        <v>91</v>
      </c>
      <c r="F19" s="315" t="s">
        <v>225</v>
      </c>
      <c r="G19" s="315" t="s">
        <v>665</v>
      </c>
      <c r="H19" s="316"/>
      <c r="I19" s="138">
        <v>0</v>
      </c>
      <c r="J19" s="138">
        <v>0</v>
      </c>
      <c r="K19" s="138">
        <v>0</v>
      </c>
      <c r="L19" s="138">
        <v>0</v>
      </c>
      <c r="M19" s="138">
        <v>36.770360013981126</v>
      </c>
      <c r="N19" s="138">
        <v>100</v>
      </c>
      <c r="O19" s="138">
        <v>63.229639986018867</v>
      </c>
      <c r="P19" s="276"/>
      <c r="Q19" s="58">
        <v>46</v>
      </c>
    </row>
    <row r="20" spans="1:17" s="127" customFormat="1" x14ac:dyDescent="0.2">
      <c r="A20" s="281" t="s">
        <v>66</v>
      </c>
      <c r="B20" s="320" t="s">
        <v>68</v>
      </c>
      <c r="C20" s="318">
        <v>16</v>
      </c>
      <c r="D20" s="321" t="s">
        <v>92</v>
      </c>
      <c r="E20" s="22"/>
      <c r="F20" s="315" t="s">
        <v>223</v>
      </c>
      <c r="G20" s="315" t="s">
        <v>662</v>
      </c>
      <c r="H20" s="316"/>
      <c r="I20" s="138">
        <v>36.725559481743232</v>
      </c>
      <c r="J20" s="138">
        <v>78.939929328621915</v>
      </c>
      <c r="K20" s="138">
        <v>53.828032979976442</v>
      </c>
      <c r="L20" s="138">
        <v>42.214369846878682</v>
      </c>
      <c r="M20" s="138">
        <v>31.637220259128384</v>
      </c>
      <c r="N20" s="138">
        <v>21.083627797408717</v>
      </c>
      <c r="O20" s="138">
        <v>8.9988221436984688</v>
      </c>
      <c r="P20" s="276"/>
      <c r="Q20" s="58">
        <v>35.799999999999997</v>
      </c>
    </row>
    <row r="21" spans="1:17" s="127" customFormat="1" x14ac:dyDescent="0.2">
      <c r="A21" s="287" t="s">
        <v>85</v>
      </c>
      <c r="B21" s="324" t="s">
        <v>76</v>
      </c>
      <c r="C21" s="318">
        <v>17</v>
      </c>
      <c r="D21" s="319" t="s">
        <v>93</v>
      </c>
      <c r="E21" s="22"/>
      <c r="F21" s="315" t="s">
        <v>225</v>
      </c>
      <c r="G21" s="315" t="s">
        <v>664</v>
      </c>
      <c r="H21" s="316"/>
      <c r="I21" s="138">
        <v>0</v>
      </c>
      <c r="J21" s="138">
        <v>72.168905950095962</v>
      </c>
      <c r="K21" s="138">
        <v>8.7811900191938577</v>
      </c>
      <c r="L21" s="138">
        <v>72.168905950095962</v>
      </c>
      <c r="M21" s="138">
        <v>83.589251439539339</v>
      </c>
      <c r="N21" s="138">
        <v>27.831094049904028</v>
      </c>
      <c r="O21" s="138">
        <v>7.6295585412667943</v>
      </c>
      <c r="P21" s="276"/>
      <c r="Q21" s="58">
        <v>39.799999999999997</v>
      </c>
    </row>
    <row r="22" spans="1:17" x14ac:dyDescent="0.2">
      <c r="A22" s="287" t="s">
        <v>85</v>
      </c>
      <c r="B22" s="324" t="s">
        <v>76</v>
      </c>
      <c r="C22" s="318">
        <v>18</v>
      </c>
      <c r="D22" s="319" t="s">
        <v>176</v>
      </c>
      <c r="F22" s="315" t="s">
        <v>223</v>
      </c>
      <c r="G22" s="315" t="s">
        <v>662</v>
      </c>
      <c r="H22" s="316"/>
      <c r="I22" s="138">
        <v>43.956043956043963</v>
      </c>
      <c r="J22" s="138">
        <v>100</v>
      </c>
      <c r="K22" s="138">
        <v>97.097774020850949</v>
      </c>
      <c r="L22" s="138">
        <v>56.043956043956044</v>
      </c>
      <c r="M22" s="138">
        <v>0</v>
      </c>
      <c r="N22" s="138">
        <v>0</v>
      </c>
      <c r="O22" s="138">
        <v>0</v>
      </c>
      <c r="P22" s="276"/>
      <c r="Q22" s="58">
        <v>33.6</v>
      </c>
    </row>
    <row r="23" spans="1:17" s="127" customFormat="1" x14ac:dyDescent="0.2">
      <c r="A23" s="280" t="s">
        <v>63</v>
      </c>
      <c r="B23" s="324" t="s">
        <v>76</v>
      </c>
      <c r="C23" s="318">
        <v>19</v>
      </c>
      <c r="D23" s="319" t="s">
        <v>94</v>
      </c>
      <c r="E23" s="22"/>
      <c r="F23" s="315" t="s">
        <v>225</v>
      </c>
      <c r="G23" s="315" t="s">
        <v>664</v>
      </c>
      <c r="H23" s="316"/>
      <c r="I23" s="138">
        <v>23.709557915534699</v>
      </c>
      <c r="J23" s="138">
        <v>72.141269449246721</v>
      </c>
      <c r="K23" s="138">
        <v>34.354161521363302</v>
      </c>
      <c r="L23" s="138">
        <v>48.431711533712033</v>
      </c>
      <c r="M23" s="138">
        <v>61.200296369473946</v>
      </c>
      <c r="N23" s="138">
        <v>27.883428006915288</v>
      </c>
      <c r="O23" s="138">
        <v>0</v>
      </c>
      <c r="P23" s="276"/>
      <c r="Q23" s="58">
        <v>39.299999999999997</v>
      </c>
    </row>
    <row r="24" spans="1:17" s="127" customFormat="1" x14ac:dyDescent="0.2">
      <c r="A24" s="287" t="s">
        <v>85</v>
      </c>
      <c r="B24" s="322" t="s">
        <v>71</v>
      </c>
      <c r="C24" s="318">
        <v>20</v>
      </c>
      <c r="D24" s="323" t="s">
        <v>95</v>
      </c>
      <c r="E24" s="22"/>
      <c r="F24" s="315" t="s">
        <v>224</v>
      </c>
      <c r="G24" s="315" t="s">
        <v>663</v>
      </c>
      <c r="H24" s="316"/>
      <c r="I24" s="138">
        <v>22.523961661341851</v>
      </c>
      <c r="J24" s="138">
        <v>91.586794462193822</v>
      </c>
      <c r="K24" s="138">
        <v>63.205537806176778</v>
      </c>
      <c r="L24" s="138">
        <v>69.062832800851965</v>
      </c>
      <c r="M24" s="138">
        <v>31.762513312034077</v>
      </c>
      <c r="N24" s="138">
        <v>8.3865814696485614</v>
      </c>
      <c r="O24" s="138">
        <v>2.6357827476038338</v>
      </c>
      <c r="P24" s="276"/>
      <c r="Q24" s="58">
        <v>36</v>
      </c>
    </row>
    <row r="25" spans="1:17" s="127" customFormat="1" x14ac:dyDescent="0.2">
      <c r="A25" s="288" t="s">
        <v>88</v>
      </c>
      <c r="B25" s="327" t="s">
        <v>96</v>
      </c>
      <c r="C25" s="318">
        <v>21</v>
      </c>
      <c r="D25" s="328" t="s">
        <v>98</v>
      </c>
      <c r="E25" s="22"/>
      <c r="F25" s="315" t="s">
        <v>226</v>
      </c>
      <c r="G25" s="315" t="s">
        <v>666</v>
      </c>
      <c r="H25" s="316"/>
      <c r="I25" s="138">
        <v>0</v>
      </c>
      <c r="J25" s="138">
        <v>0</v>
      </c>
      <c r="K25" s="138">
        <v>0</v>
      </c>
      <c r="L25" s="138">
        <v>0</v>
      </c>
      <c r="M25" s="138">
        <v>15.198792148968293</v>
      </c>
      <c r="N25" s="138">
        <v>100</v>
      </c>
      <c r="O25" s="138">
        <v>84.801207851031705</v>
      </c>
      <c r="P25" s="276"/>
      <c r="Q25" s="58">
        <v>51.1</v>
      </c>
    </row>
    <row r="26" spans="1:17" x14ac:dyDescent="0.2">
      <c r="A26" s="281" t="s">
        <v>66</v>
      </c>
      <c r="B26" s="327" t="s">
        <v>96</v>
      </c>
      <c r="C26" s="318">
        <v>22</v>
      </c>
      <c r="D26" s="328" t="s">
        <v>99</v>
      </c>
      <c r="F26" s="315" t="s">
        <v>224</v>
      </c>
      <c r="G26" s="315" t="s">
        <v>661</v>
      </c>
      <c r="H26" s="316"/>
      <c r="I26" s="138">
        <v>38.576421989196064</v>
      </c>
      <c r="J26" s="138">
        <v>82.523037813790921</v>
      </c>
      <c r="K26" s="138">
        <v>43.501747696218622</v>
      </c>
      <c r="L26" s="138">
        <v>43.946615824594858</v>
      </c>
      <c r="M26" s="138">
        <v>45.21766761995552</v>
      </c>
      <c r="N26" s="138">
        <v>17.476962186209089</v>
      </c>
      <c r="O26" s="138">
        <v>0</v>
      </c>
      <c r="P26" s="276"/>
      <c r="Q26" s="58">
        <v>34.9</v>
      </c>
    </row>
    <row r="27" spans="1:17" x14ac:dyDescent="0.2">
      <c r="A27" s="281" t="s">
        <v>66</v>
      </c>
      <c r="B27" s="329" t="s">
        <v>100</v>
      </c>
      <c r="C27" s="318">
        <v>23</v>
      </c>
      <c r="D27" s="330" t="s">
        <v>102</v>
      </c>
      <c r="F27" s="315" t="s">
        <v>225</v>
      </c>
      <c r="G27" s="315" t="s">
        <v>664</v>
      </c>
      <c r="H27" s="316"/>
      <c r="I27" s="138">
        <v>16.879387364390556</v>
      </c>
      <c r="J27" s="138">
        <v>58.679004467134654</v>
      </c>
      <c r="K27" s="138">
        <v>24.728781110402043</v>
      </c>
      <c r="L27" s="138">
        <v>41.799617102744094</v>
      </c>
      <c r="M27" s="138">
        <v>72.01659221442246</v>
      </c>
      <c r="N27" s="138">
        <v>41.320995532865346</v>
      </c>
      <c r="O27" s="138">
        <v>0</v>
      </c>
      <c r="P27" s="276"/>
      <c r="Q27" s="58">
        <v>42.2</v>
      </c>
    </row>
    <row r="28" spans="1:17" s="127" customFormat="1" x14ac:dyDescent="0.2">
      <c r="A28" s="281" t="s">
        <v>66</v>
      </c>
      <c r="B28" s="331" t="s">
        <v>103</v>
      </c>
      <c r="C28" s="318">
        <v>24</v>
      </c>
      <c r="D28" s="332" t="s">
        <v>105</v>
      </c>
      <c r="E28" s="22"/>
      <c r="F28" s="315" t="s">
        <v>223</v>
      </c>
      <c r="G28" s="315" t="s">
        <v>662</v>
      </c>
      <c r="H28" s="316"/>
      <c r="I28" s="138">
        <v>39.059500959692897</v>
      </c>
      <c r="J28" s="138">
        <v>100</v>
      </c>
      <c r="K28" s="138">
        <v>53.582853486884197</v>
      </c>
      <c r="L28" s="138">
        <v>60.940499040307103</v>
      </c>
      <c r="M28" s="138">
        <v>37.236084452975049</v>
      </c>
      <c r="N28" s="138">
        <v>0</v>
      </c>
      <c r="O28" s="138">
        <v>0</v>
      </c>
      <c r="P28" s="276"/>
      <c r="Q28" s="58">
        <v>34.6</v>
      </c>
    </row>
    <row r="29" spans="1:17" x14ac:dyDescent="0.2">
      <c r="A29" s="280" t="s">
        <v>63</v>
      </c>
      <c r="B29" s="322" t="s">
        <v>71</v>
      </c>
      <c r="C29" s="318">
        <v>25</v>
      </c>
      <c r="D29" s="323" t="s">
        <v>106</v>
      </c>
      <c r="F29" s="315" t="s">
        <v>225</v>
      </c>
      <c r="G29" s="315" t="s">
        <v>664</v>
      </c>
      <c r="H29" s="316"/>
      <c r="I29" s="138">
        <v>11.359084406294707</v>
      </c>
      <c r="J29" s="138">
        <v>64.892703862660937</v>
      </c>
      <c r="K29" s="138">
        <v>21.402002861230329</v>
      </c>
      <c r="L29" s="138">
        <v>53.533619456366239</v>
      </c>
      <c r="M29" s="138">
        <v>75.793991416309012</v>
      </c>
      <c r="N29" s="138">
        <v>35.107296137339056</v>
      </c>
      <c r="O29" s="138">
        <v>0</v>
      </c>
      <c r="P29" s="276"/>
      <c r="Q29" s="58">
        <v>41.7</v>
      </c>
    </row>
    <row r="30" spans="1:17" x14ac:dyDescent="0.2">
      <c r="A30" s="288" t="s">
        <v>88</v>
      </c>
      <c r="B30" s="320" t="s">
        <v>68</v>
      </c>
      <c r="C30" s="318">
        <v>26</v>
      </c>
      <c r="D30" s="321" t="s">
        <v>107</v>
      </c>
      <c r="F30" s="315" t="s">
        <v>225</v>
      </c>
      <c r="G30" s="315" t="s">
        <v>665</v>
      </c>
      <c r="H30" s="316"/>
      <c r="I30" s="138">
        <v>0</v>
      </c>
      <c r="J30" s="138">
        <v>0</v>
      </c>
      <c r="K30" s="138">
        <v>0</v>
      </c>
      <c r="L30" s="138">
        <v>0</v>
      </c>
      <c r="M30" s="138">
        <v>34.782608695652172</v>
      </c>
      <c r="N30" s="138">
        <v>100</v>
      </c>
      <c r="O30" s="138">
        <v>65.217391304347828</v>
      </c>
      <c r="P30" s="276"/>
      <c r="Q30" s="58">
        <v>43.4</v>
      </c>
    </row>
    <row r="31" spans="1:17" s="127" customFormat="1" x14ac:dyDescent="0.2">
      <c r="A31" s="288" t="s">
        <v>88</v>
      </c>
      <c r="B31" s="331" t="s">
        <v>103</v>
      </c>
      <c r="C31" s="318">
        <v>27</v>
      </c>
      <c r="D31" s="332" t="s">
        <v>108</v>
      </c>
      <c r="E31" s="22"/>
      <c r="F31" s="315" t="s">
        <v>225</v>
      </c>
      <c r="G31" s="315" t="s">
        <v>665</v>
      </c>
      <c r="H31" s="316"/>
      <c r="I31" s="138">
        <v>0</v>
      </c>
      <c r="J31" s="138">
        <v>6.2486894527154533</v>
      </c>
      <c r="K31" s="138">
        <v>0</v>
      </c>
      <c r="L31" s="138">
        <v>6.2486894527154533</v>
      </c>
      <c r="M31" s="138">
        <v>47.116795973998741</v>
      </c>
      <c r="N31" s="138">
        <v>93.751310547284547</v>
      </c>
      <c r="O31" s="138">
        <v>52.883204026001259</v>
      </c>
      <c r="P31" s="276"/>
      <c r="Q31" s="58">
        <v>43.6</v>
      </c>
    </row>
    <row r="32" spans="1:17" x14ac:dyDescent="0.2">
      <c r="A32" s="288" t="s">
        <v>88</v>
      </c>
      <c r="B32" s="329" t="s">
        <v>100</v>
      </c>
      <c r="C32" s="318">
        <v>28</v>
      </c>
      <c r="D32" s="330" t="s">
        <v>109</v>
      </c>
      <c r="F32" s="315" t="s">
        <v>226</v>
      </c>
      <c r="G32" s="315" t="s">
        <v>666</v>
      </c>
      <c r="H32" s="316"/>
      <c r="I32" s="138">
        <v>0</v>
      </c>
      <c r="J32" s="138">
        <v>0</v>
      </c>
      <c r="K32" s="138">
        <v>0</v>
      </c>
      <c r="L32" s="138">
        <v>0</v>
      </c>
      <c r="M32" s="138">
        <v>7.014973958333333</v>
      </c>
      <c r="N32" s="138">
        <v>100</v>
      </c>
      <c r="O32" s="138">
        <v>92.985026041666671</v>
      </c>
      <c r="P32" s="276"/>
      <c r="Q32" s="58">
        <v>50.7</v>
      </c>
    </row>
    <row r="33" spans="1:17" x14ac:dyDescent="0.2">
      <c r="A33" s="287" t="s">
        <v>85</v>
      </c>
      <c r="B33" s="320" t="s">
        <v>68</v>
      </c>
      <c r="C33" s="318">
        <v>29</v>
      </c>
      <c r="D33" s="321" t="s">
        <v>110</v>
      </c>
      <c r="F33" s="315" t="s">
        <v>223</v>
      </c>
      <c r="G33" s="315" t="s">
        <v>662</v>
      </c>
      <c r="H33" s="316"/>
      <c r="I33" s="138">
        <v>31.681450057848053</v>
      </c>
      <c r="J33" s="138">
        <v>90.185113767836498</v>
      </c>
      <c r="K33" s="138">
        <v>57.057462398765907</v>
      </c>
      <c r="L33" s="138">
        <v>58.50366370998843</v>
      </c>
      <c r="M33" s="138">
        <v>38.546085615117626</v>
      </c>
      <c r="N33" s="138">
        <v>9.8148862321635164</v>
      </c>
      <c r="O33" s="138">
        <v>0</v>
      </c>
      <c r="P33" s="276"/>
      <c r="Q33" s="58">
        <v>36.1</v>
      </c>
    </row>
    <row r="34" spans="1:17" x14ac:dyDescent="0.2">
      <c r="A34" s="280" t="s">
        <v>63</v>
      </c>
      <c r="B34" s="327" t="s">
        <v>96</v>
      </c>
      <c r="C34" s="318">
        <v>30</v>
      </c>
      <c r="D34" s="328" t="s">
        <v>111</v>
      </c>
      <c r="F34" s="315" t="s">
        <v>225</v>
      </c>
      <c r="G34" s="315" t="s">
        <v>664</v>
      </c>
      <c r="H34" s="316"/>
      <c r="I34" s="138">
        <v>19.866150052835504</v>
      </c>
      <c r="J34" s="138">
        <v>66.67840789010215</v>
      </c>
      <c r="K34" s="138">
        <v>30.221909122930612</v>
      </c>
      <c r="L34" s="138">
        <v>46.812257837266642</v>
      </c>
      <c r="M34" s="138">
        <v>65.304684748150748</v>
      </c>
      <c r="N34" s="138">
        <v>33.356815780204293</v>
      </c>
      <c r="O34" s="138">
        <v>0</v>
      </c>
      <c r="P34" s="276"/>
      <c r="Q34" s="58">
        <v>38.200000000000003</v>
      </c>
    </row>
    <row r="35" spans="1:17" x14ac:dyDescent="0.2">
      <c r="A35" s="281" t="s">
        <v>66</v>
      </c>
      <c r="B35" s="333" t="s">
        <v>112</v>
      </c>
      <c r="C35" s="318">
        <v>31</v>
      </c>
      <c r="D35" s="334" t="s">
        <v>114</v>
      </c>
      <c r="F35" s="315" t="s">
        <v>223</v>
      </c>
      <c r="G35" s="315" t="s">
        <v>662</v>
      </c>
      <c r="H35" s="316"/>
      <c r="I35" s="138">
        <v>45.26198439241918</v>
      </c>
      <c r="J35" s="138">
        <v>97.380156075808245</v>
      </c>
      <c r="K35" s="138">
        <v>56.27090301003345</v>
      </c>
      <c r="L35" s="138">
        <v>52.118171683389079</v>
      </c>
      <c r="M35" s="138">
        <v>29.960981047937572</v>
      </c>
      <c r="N35" s="138">
        <v>2.591973244147157</v>
      </c>
      <c r="O35" s="138">
        <v>0</v>
      </c>
      <c r="P35" s="276"/>
      <c r="Q35" s="58">
        <v>32.4</v>
      </c>
    </row>
    <row r="36" spans="1:17" x14ac:dyDescent="0.2">
      <c r="A36" s="293" t="s">
        <v>115</v>
      </c>
      <c r="B36" s="329" t="s">
        <v>100</v>
      </c>
      <c r="C36" s="318">
        <v>32</v>
      </c>
      <c r="D36" s="330" t="s">
        <v>117</v>
      </c>
      <c r="F36" s="315" t="s">
        <v>223</v>
      </c>
      <c r="G36" s="315" t="s">
        <v>662</v>
      </c>
      <c r="H36" s="316"/>
      <c r="I36" s="138">
        <v>30.186847852462996</v>
      </c>
      <c r="J36" s="138">
        <v>89.007522446008252</v>
      </c>
      <c r="K36" s="138">
        <v>64.062120844455237</v>
      </c>
      <c r="L36" s="138">
        <v>58.820674593545263</v>
      </c>
      <c r="M36" s="138">
        <v>28.925018199466152</v>
      </c>
      <c r="N36" s="138">
        <v>10.992477553991751</v>
      </c>
      <c r="O36" s="138">
        <v>4.5377335598155781</v>
      </c>
      <c r="P36" s="276"/>
      <c r="Q36" s="58">
        <v>35.5</v>
      </c>
    </row>
    <row r="37" spans="1:17" x14ac:dyDescent="0.2">
      <c r="A37" s="293" t="s">
        <v>115</v>
      </c>
      <c r="B37" s="329" t="s">
        <v>100</v>
      </c>
      <c r="C37" s="318">
        <v>33</v>
      </c>
      <c r="D37" s="330" t="s">
        <v>118</v>
      </c>
      <c r="F37" s="315" t="s">
        <v>223</v>
      </c>
      <c r="G37" s="315" t="s">
        <v>662</v>
      </c>
      <c r="H37" s="316"/>
      <c r="I37" s="138">
        <v>26.634146341463413</v>
      </c>
      <c r="J37" s="138">
        <v>89.780487804878049</v>
      </c>
      <c r="K37" s="138">
        <v>63.707317073170728</v>
      </c>
      <c r="L37" s="138">
        <v>63.146341463414636</v>
      </c>
      <c r="M37" s="138">
        <v>29.707317073170731</v>
      </c>
      <c r="N37" s="138">
        <v>10.170731707317074</v>
      </c>
      <c r="O37" s="138">
        <v>3.6585365853658542</v>
      </c>
      <c r="P37" s="276"/>
      <c r="Q37" s="58">
        <v>37.9</v>
      </c>
    </row>
    <row r="38" spans="1:17" x14ac:dyDescent="0.2">
      <c r="A38" s="293" t="s">
        <v>115</v>
      </c>
      <c r="B38" s="331" t="s">
        <v>103</v>
      </c>
      <c r="C38" s="318">
        <v>34</v>
      </c>
      <c r="D38" s="332" t="s">
        <v>119</v>
      </c>
      <c r="F38" s="315" t="s">
        <v>223</v>
      </c>
      <c r="G38" s="315" t="s">
        <v>662</v>
      </c>
      <c r="H38" s="316"/>
      <c r="I38" s="138">
        <v>33.136462542741683</v>
      </c>
      <c r="J38" s="138">
        <v>89.648741063102278</v>
      </c>
      <c r="K38" s="138">
        <v>65.495803543674228</v>
      </c>
      <c r="L38" s="138">
        <v>56.512278520360582</v>
      </c>
      <c r="M38" s="138">
        <v>27.57227230338825</v>
      </c>
      <c r="N38" s="138">
        <v>10.351258936897731</v>
      </c>
      <c r="O38" s="138">
        <v>3.326080198943115</v>
      </c>
      <c r="P38" s="276"/>
      <c r="Q38" s="58">
        <v>32.799999999999997</v>
      </c>
    </row>
    <row r="39" spans="1:17" s="127" customFormat="1" x14ac:dyDescent="0.2">
      <c r="A39" s="281" t="s">
        <v>66</v>
      </c>
      <c r="B39" s="331" t="s">
        <v>103</v>
      </c>
      <c r="C39" s="318">
        <v>35</v>
      </c>
      <c r="D39" s="332" t="s">
        <v>120</v>
      </c>
      <c r="E39" s="22"/>
      <c r="F39" s="315" t="s">
        <v>224</v>
      </c>
      <c r="G39" s="315" t="s">
        <v>661</v>
      </c>
      <c r="H39" s="316"/>
      <c r="I39" s="138">
        <v>38.970809509479388</v>
      </c>
      <c r="J39" s="138">
        <v>99.217574480890761</v>
      </c>
      <c r="K39" s="138">
        <v>48.149262714414689</v>
      </c>
      <c r="L39" s="138">
        <v>60.24676497141138</v>
      </c>
      <c r="M39" s="138">
        <v>41.047246464038523</v>
      </c>
      <c r="N39" s="138">
        <v>0.78242551910923874</v>
      </c>
      <c r="O39" s="138">
        <v>0</v>
      </c>
      <c r="P39" s="276"/>
      <c r="Q39" s="58">
        <v>33</v>
      </c>
    </row>
    <row r="40" spans="1:17" x14ac:dyDescent="0.2">
      <c r="A40" s="293" t="s">
        <v>115</v>
      </c>
      <c r="B40" s="327" t="s">
        <v>96</v>
      </c>
      <c r="C40" s="318">
        <v>36</v>
      </c>
      <c r="D40" s="328" t="s">
        <v>121</v>
      </c>
      <c r="F40" s="315" t="s">
        <v>223</v>
      </c>
      <c r="G40" s="315" t="s">
        <v>662</v>
      </c>
      <c r="H40" s="316"/>
      <c r="I40" s="138">
        <v>37.996289424860848</v>
      </c>
      <c r="J40" s="138">
        <v>94.359925788497208</v>
      </c>
      <c r="K40" s="138">
        <v>67.012987012987011</v>
      </c>
      <c r="L40" s="138">
        <v>56.36363636363636</v>
      </c>
      <c r="M40" s="138">
        <v>27.384044526901668</v>
      </c>
      <c r="N40" s="138">
        <v>5.6400742115027835</v>
      </c>
      <c r="O40" s="138">
        <v>0</v>
      </c>
      <c r="P40" s="276"/>
      <c r="Q40" s="58">
        <v>31.9</v>
      </c>
    </row>
    <row r="41" spans="1:17" s="127" customFormat="1" x14ac:dyDescent="0.2">
      <c r="A41" s="280" t="s">
        <v>63</v>
      </c>
      <c r="B41" s="329" t="s">
        <v>100</v>
      </c>
      <c r="C41" s="318">
        <v>37</v>
      </c>
      <c r="D41" s="330" t="s">
        <v>122</v>
      </c>
      <c r="E41" s="22"/>
      <c r="F41" s="315" t="s">
        <v>225</v>
      </c>
      <c r="G41" s="315" t="s">
        <v>664</v>
      </c>
      <c r="H41" s="316"/>
      <c r="I41" s="138">
        <v>12.655871952354364</v>
      </c>
      <c r="J41" s="138">
        <v>59.408151870463428</v>
      </c>
      <c r="K41" s="138">
        <v>21.179973943793037</v>
      </c>
      <c r="L41" s="138">
        <v>46.75227991810906</v>
      </c>
      <c r="M41" s="138">
        <v>75.786339102922014</v>
      </c>
      <c r="N41" s="138">
        <v>40.591848129536572</v>
      </c>
      <c r="O41" s="138">
        <v>0</v>
      </c>
      <c r="P41" s="276"/>
      <c r="Q41" s="58">
        <v>42.2</v>
      </c>
    </row>
    <row r="42" spans="1:17" x14ac:dyDescent="0.2">
      <c r="A42" s="294" t="s">
        <v>123</v>
      </c>
      <c r="B42" s="335" t="s">
        <v>125</v>
      </c>
      <c r="C42" s="318">
        <v>38</v>
      </c>
      <c r="D42" s="336" t="s">
        <v>127</v>
      </c>
      <c r="F42" s="315" t="s">
        <v>226</v>
      </c>
      <c r="G42" s="315" t="s">
        <v>666</v>
      </c>
      <c r="H42" s="316"/>
      <c r="I42" s="138">
        <v>0</v>
      </c>
      <c r="J42" s="138">
        <v>0</v>
      </c>
      <c r="K42" s="138">
        <v>0</v>
      </c>
      <c r="L42" s="138">
        <v>0</v>
      </c>
      <c r="M42" s="138">
        <v>0</v>
      </c>
      <c r="N42" s="138">
        <v>100.0203998368013</v>
      </c>
      <c r="O42" s="138">
        <v>100.0203998368013</v>
      </c>
      <c r="P42" s="276"/>
      <c r="Q42" s="58">
        <v>50.8</v>
      </c>
    </row>
    <row r="43" spans="1:17" x14ac:dyDescent="0.2">
      <c r="A43" s="294" t="s">
        <v>123</v>
      </c>
      <c r="B43" s="327" t="s">
        <v>96</v>
      </c>
      <c r="C43" s="318">
        <v>39</v>
      </c>
      <c r="D43" s="328" t="s">
        <v>128</v>
      </c>
      <c r="F43" s="315" t="s">
        <v>226</v>
      </c>
      <c r="G43" s="315" t="s">
        <v>666</v>
      </c>
      <c r="H43" s="316"/>
      <c r="I43" s="138">
        <v>0</v>
      </c>
      <c r="J43" s="138">
        <v>0</v>
      </c>
      <c r="K43" s="138">
        <v>0</v>
      </c>
      <c r="L43" s="138">
        <v>0</v>
      </c>
      <c r="M43" s="138">
        <v>18.150154798761609</v>
      </c>
      <c r="N43" s="138">
        <v>100</v>
      </c>
      <c r="O43" s="138">
        <v>81.849845201238395</v>
      </c>
      <c r="P43" s="276"/>
      <c r="Q43" s="58">
        <v>45.8</v>
      </c>
    </row>
    <row r="44" spans="1:17" x14ac:dyDescent="0.2">
      <c r="A44" s="294" t="s">
        <v>123</v>
      </c>
      <c r="B44" s="333" t="s">
        <v>112</v>
      </c>
      <c r="C44" s="318">
        <v>40</v>
      </c>
      <c r="D44" s="334" t="s">
        <v>129</v>
      </c>
      <c r="F44" s="315" t="s">
        <v>225</v>
      </c>
      <c r="G44" s="315" t="s">
        <v>665</v>
      </c>
      <c r="H44" s="316"/>
      <c r="I44" s="138">
        <v>0</v>
      </c>
      <c r="J44" s="138">
        <v>0.32444124008651765</v>
      </c>
      <c r="K44" s="138">
        <v>0</v>
      </c>
      <c r="L44" s="138">
        <v>0.32444124008651765</v>
      </c>
      <c r="M44" s="138">
        <v>39.005046863734677</v>
      </c>
      <c r="N44" s="138">
        <v>99.675558759913471</v>
      </c>
      <c r="O44" s="138">
        <v>60.994953136265323</v>
      </c>
      <c r="P44" s="276"/>
      <c r="Q44" s="58">
        <v>39.799999999999997</v>
      </c>
    </row>
    <row r="45" spans="1:17" x14ac:dyDescent="0.2">
      <c r="A45" s="294" t="s">
        <v>123</v>
      </c>
      <c r="B45" s="331" t="s">
        <v>103</v>
      </c>
      <c r="C45" s="318">
        <v>41</v>
      </c>
      <c r="D45" s="332" t="s">
        <v>130</v>
      </c>
      <c r="F45" s="315" t="s">
        <v>225</v>
      </c>
      <c r="G45" s="315" t="s">
        <v>665</v>
      </c>
      <c r="H45" s="316"/>
      <c r="I45" s="138">
        <v>0</v>
      </c>
      <c r="J45" s="138">
        <v>0.71692876965772434</v>
      </c>
      <c r="K45" s="138">
        <v>0</v>
      </c>
      <c r="L45" s="138">
        <v>0.71692876965772434</v>
      </c>
      <c r="M45" s="138">
        <v>38.066604995374654</v>
      </c>
      <c r="N45" s="138">
        <v>99.283071230342273</v>
      </c>
      <c r="O45" s="138">
        <v>61.933395004625346</v>
      </c>
      <c r="P45" s="276"/>
      <c r="Q45" s="58">
        <v>41</v>
      </c>
    </row>
    <row r="46" spans="1:17" x14ac:dyDescent="0.2">
      <c r="A46" s="296" t="s">
        <v>131</v>
      </c>
      <c r="B46" s="335" t="s">
        <v>125</v>
      </c>
      <c r="C46" s="318">
        <v>42</v>
      </c>
      <c r="D46" s="336" t="s">
        <v>133</v>
      </c>
      <c r="F46" s="315" t="s">
        <v>225</v>
      </c>
      <c r="G46" s="315" t="s">
        <v>664</v>
      </c>
      <c r="H46" s="316"/>
      <c r="I46" s="138">
        <v>20.842738901429644</v>
      </c>
      <c r="J46" s="138">
        <v>88.261851015801355</v>
      </c>
      <c r="K46" s="138">
        <v>32.693754702784048</v>
      </c>
      <c r="L46" s="138">
        <v>67.4191121143717</v>
      </c>
      <c r="M46" s="138">
        <v>62.490594431903688</v>
      </c>
      <c r="N46" s="138">
        <v>11.738148984198645</v>
      </c>
      <c r="O46" s="138">
        <v>0</v>
      </c>
      <c r="P46" s="276"/>
      <c r="Q46" s="58">
        <v>39.1</v>
      </c>
    </row>
    <row r="47" spans="1:17" x14ac:dyDescent="0.2">
      <c r="A47" s="294" t="s">
        <v>123</v>
      </c>
      <c r="B47" s="335" t="s">
        <v>125</v>
      </c>
      <c r="C47" s="318">
        <v>43</v>
      </c>
      <c r="D47" s="336" t="s">
        <v>134</v>
      </c>
      <c r="F47" s="315" t="s">
        <v>225</v>
      </c>
      <c r="G47" s="315" t="s">
        <v>664</v>
      </c>
      <c r="H47" s="316"/>
      <c r="I47" s="138">
        <v>0</v>
      </c>
      <c r="J47" s="138">
        <v>0</v>
      </c>
      <c r="K47" s="138">
        <v>0</v>
      </c>
      <c r="L47" s="138">
        <v>0</v>
      </c>
      <c r="M47" s="138">
        <v>72.922865644312196</v>
      </c>
      <c r="N47" s="138">
        <v>99.977111467154955</v>
      </c>
      <c r="O47" s="138">
        <v>27.054245822842756</v>
      </c>
      <c r="P47" s="276"/>
      <c r="Q47" s="58">
        <v>43.9</v>
      </c>
    </row>
    <row r="48" spans="1:17" x14ac:dyDescent="0.2">
      <c r="A48" s="296" t="s">
        <v>131</v>
      </c>
      <c r="B48" s="337" t="s">
        <v>135</v>
      </c>
      <c r="C48" s="318">
        <v>44</v>
      </c>
      <c r="D48" s="338" t="s">
        <v>137</v>
      </c>
      <c r="F48" s="315" t="s">
        <v>223</v>
      </c>
      <c r="G48" s="315" t="s">
        <v>662</v>
      </c>
      <c r="H48" s="316"/>
      <c r="I48" s="138">
        <v>43.602484472049689</v>
      </c>
      <c r="J48" s="138">
        <v>98.012422360248451</v>
      </c>
      <c r="K48" s="138">
        <v>53.695652173913039</v>
      </c>
      <c r="L48" s="138">
        <v>54.409937888198755</v>
      </c>
      <c r="M48" s="138">
        <v>30.683229813664596</v>
      </c>
      <c r="N48" s="138">
        <v>1.9875776397515528</v>
      </c>
      <c r="O48" s="138">
        <v>0</v>
      </c>
      <c r="P48" s="276"/>
      <c r="Q48" s="58">
        <v>29.4</v>
      </c>
    </row>
    <row r="49" spans="1:17" x14ac:dyDescent="0.2">
      <c r="A49" s="296" t="s">
        <v>131</v>
      </c>
      <c r="B49" s="335" t="s">
        <v>125</v>
      </c>
      <c r="C49" s="318">
        <v>45</v>
      </c>
      <c r="D49" s="336" t="s">
        <v>138</v>
      </c>
      <c r="F49" s="315" t="s">
        <v>225</v>
      </c>
      <c r="G49" s="315" t="s">
        <v>664</v>
      </c>
      <c r="H49" s="316"/>
      <c r="I49" s="138">
        <v>14.986458019861571</v>
      </c>
      <c r="J49" s="138">
        <v>92.988263617213363</v>
      </c>
      <c r="K49" s="138">
        <v>28.648811315076738</v>
      </c>
      <c r="L49" s="138">
        <v>78.00180559735179</v>
      </c>
      <c r="M49" s="138">
        <v>67.529340956966607</v>
      </c>
      <c r="N49" s="138">
        <v>6.9816430935901304</v>
      </c>
      <c r="O49" s="138">
        <v>0</v>
      </c>
      <c r="P49" s="276"/>
      <c r="Q49" s="58">
        <v>40.799999999999997</v>
      </c>
    </row>
    <row r="50" spans="1:17" x14ac:dyDescent="0.2">
      <c r="A50" s="294" t="s">
        <v>123</v>
      </c>
      <c r="B50" s="337" t="s">
        <v>135</v>
      </c>
      <c r="C50" s="318">
        <v>46</v>
      </c>
      <c r="D50" s="338" t="s">
        <v>139</v>
      </c>
      <c r="F50" s="315" t="s">
        <v>225</v>
      </c>
      <c r="G50" s="315" t="s">
        <v>665</v>
      </c>
      <c r="H50" s="316"/>
      <c r="I50" s="138">
        <v>0</v>
      </c>
      <c r="J50" s="138">
        <v>0.33621517771373677</v>
      </c>
      <c r="K50" s="138">
        <v>0</v>
      </c>
      <c r="L50" s="138">
        <v>0.33621517771373677</v>
      </c>
      <c r="M50" s="138">
        <v>45.341018251681078</v>
      </c>
      <c r="N50" s="138">
        <v>99.711815561959654</v>
      </c>
      <c r="O50" s="138">
        <v>54.707012487992316</v>
      </c>
      <c r="P50" s="276"/>
      <c r="Q50" s="58">
        <v>40.799999999999997</v>
      </c>
    </row>
    <row r="51" spans="1:17" x14ac:dyDescent="0.2">
      <c r="A51" s="296" t="s">
        <v>131</v>
      </c>
      <c r="B51" s="339" t="s">
        <v>140</v>
      </c>
      <c r="C51" s="318">
        <v>47</v>
      </c>
      <c r="D51" s="340" t="s">
        <v>142</v>
      </c>
      <c r="F51" s="315" t="s">
        <v>224</v>
      </c>
      <c r="G51" s="315" t="s">
        <v>661</v>
      </c>
      <c r="H51" s="316"/>
      <c r="I51" s="138">
        <v>38.017094017094017</v>
      </c>
      <c r="J51" s="138">
        <v>97.606837606837615</v>
      </c>
      <c r="K51" s="138">
        <v>36.752136752136749</v>
      </c>
      <c r="L51" s="138">
        <v>59.589743589743591</v>
      </c>
      <c r="M51" s="138">
        <v>43.282051282051285</v>
      </c>
      <c r="N51" s="138">
        <v>2.3931623931623935</v>
      </c>
      <c r="O51" s="138">
        <v>0</v>
      </c>
      <c r="P51" s="276"/>
      <c r="Q51" s="58">
        <v>25.2</v>
      </c>
    </row>
    <row r="52" spans="1:17" x14ac:dyDescent="0.2">
      <c r="A52" s="296" t="s">
        <v>131</v>
      </c>
      <c r="B52" s="341" t="s">
        <v>143</v>
      </c>
      <c r="C52" s="318">
        <v>48</v>
      </c>
      <c r="D52" s="342" t="s">
        <v>146</v>
      </c>
      <c r="F52" s="315" t="s">
        <v>224</v>
      </c>
      <c r="G52" s="315" t="s">
        <v>661</v>
      </c>
      <c r="H52" s="316"/>
      <c r="I52" s="138">
        <v>31.37208755001177</v>
      </c>
      <c r="J52" s="138">
        <v>92.327606495646037</v>
      </c>
      <c r="K52" s="138">
        <v>37.491174393975058</v>
      </c>
      <c r="L52" s="138">
        <v>60.955518945634267</v>
      </c>
      <c r="M52" s="138">
        <v>49.211579195104733</v>
      </c>
      <c r="N52" s="138">
        <v>7.6959284537538242</v>
      </c>
      <c r="O52" s="138">
        <v>0</v>
      </c>
      <c r="P52" s="276"/>
      <c r="Q52" s="58">
        <v>33.9</v>
      </c>
    </row>
    <row r="53" spans="1:17" x14ac:dyDescent="0.2">
      <c r="A53" s="294" t="s">
        <v>123</v>
      </c>
      <c r="B53" s="337" t="s">
        <v>135</v>
      </c>
      <c r="C53" s="318">
        <v>49</v>
      </c>
      <c r="D53" s="338" t="s">
        <v>147</v>
      </c>
      <c r="F53" s="315" t="s">
        <v>225</v>
      </c>
      <c r="G53" s="315" t="s">
        <v>665</v>
      </c>
      <c r="H53" s="316"/>
      <c r="I53" s="138">
        <v>0</v>
      </c>
      <c r="J53" s="138">
        <v>0.64338235294117641</v>
      </c>
      <c r="K53" s="138">
        <v>0</v>
      </c>
      <c r="L53" s="138">
        <v>0.64338235294117641</v>
      </c>
      <c r="M53" s="138">
        <v>42.371323529411761</v>
      </c>
      <c r="N53" s="138">
        <v>99.356617647058812</v>
      </c>
      <c r="O53" s="138">
        <v>57.628676470588239</v>
      </c>
      <c r="P53" s="276"/>
      <c r="Q53" s="58">
        <v>42.8</v>
      </c>
    </row>
    <row r="54" spans="1:17" x14ac:dyDescent="0.2">
      <c r="A54" s="293" t="s">
        <v>115</v>
      </c>
      <c r="B54" s="335" t="s">
        <v>125</v>
      </c>
      <c r="C54" s="318">
        <v>50</v>
      </c>
      <c r="D54" s="336" t="s">
        <v>148</v>
      </c>
      <c r="F54" s="315" t="s">
        <v>223</v>
      </c>
      <c r="G54" s="315" t="s">
        <v>662</v>
      </c>
      <c r="H54" s="316"/>
      <c r="I54" s="138">
        <v>40.302094061105386</v>
      </c>
      <c r="J54" s="138">
        <v>98.317885341572264</v>
      </c>
      <c r="K54" s="138">
        <v>68.486096807415038</v>
      </c>
      <c r="L54" s="138">
        <v>58.015791280466871</v>
      </c>
      <c r="M54" s="138">
        <v>24.648129076553381</v>
      </c>
      <c r="N54" s="138">
        <v>1.6821146584277378</v>
      </c>
      <c r="O54" s="138">
        <v>0</v>
      </c>
      <c r="P54" s="276"/>
      <c r="Q54" s="58">
        <v>32.799999999999997</v>
      </c>
    </row>
    <row r="55" spans="1:17" x14ac:dyDescent="0.2">
      <c r="A55" s="293" t="s">
        <v>115</v>
      </c>
      <c r="B55" s="335" t="s">
        <v>125</v>
      </c>
      <c r="C55" s="318">
        <v>51</v>
      </c>
      <c r="D55" s="336" t="s">
        <v>149</v>
      </c>
      <c r="F55" s="315" t="s">
        <v>223</v>
      </c>
      <c r="G55" s="315" t="s">
        <v>662</v>
      </c>
      <c r="H55" s="316"/>
      <c r="I55" s="138">
        <v>36.387665198237883</v>
      </c>
      <c r="J55" s="138">
        <v>98.325991189427313</v>
      </c>
      <c r="K55" s="138">
        <v>66.901615271659324</v>
      </c>
      <c r="L55" s="138">
        <v>61.93832599118943</v>
      </c>
      <c r="M55" s="138">
        <v>26.813509544787081</v>
      </c>
      <c r="N55" s="138">
        <v>1.6740088105726871</v>
      </c>
      <c r="O55" s="138">
        <v>0</v>
      </c>
      <c r="P55" s="276"/>
      <c r="Q55" s="58">
        <v>35.299999999999997</v>
      </c>
    </row>
    <row r="56" spans="1:17" x14ac:dyDescent="0.2">
      <c r="A56" s="293" t="s">
        <v>115</v>
      </c>
      <c r="B56" s="337" t="s">
        <v>135</v>
      </c>
      <c r="C56" s="318">
        <v>52</v>
      </c>
      <c r="D56" s="338" t="s">
        <v>150</v>
      </c>
      <c r="F56" s="315" t="s">
        <v>224</v>
      </c>
      <c r="G56" s="315" t="s">
        <v>663</v>
      </c>
      <c r="H56" s="316"/>
      <c r="I56" s="138">
        <v>27.474017171260734</v>
      </c>
      <c r="J56" s="138">
        <v>99.141436963398107</v>
      </c>
      <c r="K56" s="138">
        <v>44.19340262087664</v>
      </c>
      <c r="L56" s="138">
        <v>71.667419792137366</v>
      </c>
      <c r="M56" s="138">
        <v>47.040216900135569</v>
      </c>
      <c r="N56" s="138">
        <v>0.85856303660189792</v>
      </c>
      <c r="O56" s="138">
        <v>0</v>
      </c>
      <c r="P56" s="276"/>
      <c r="Q56" s="58">
        <v>31.7</v>
      </c>
    </row>
    <row r="57" spans="1:17" x14ac:dyDescent="0.2">
      <c r="A57" s="296" t="s">
        <v>131</v>
      </c>
      <c r="B57" s="339" t="s">
        <v>140</v>
      </c>
      <c r="C57" s="318">
        <v>53</v>
      </c>
      <c r="D57" s="340" t="s">
        <v>151</v>
      </c>
      <c r="F57" s="315" t="s">
        <v>224</v>
      </c>
      <c r="G57" s="315" t="s">
        <v>663</v>
      </c>
      <c r="H57" s="316"/>
      <c r="I57" s="138">
        <v>32.100396301188901</v>
      </c>
      <c r="J57" s="138">
        <v>99.966974900924697</v>
      </c>
      <c r="K57" s="138">
        <v>39.398943196829592</v>
      </c>
      <c r="L57" s="138">
        <v>67.866578599735803</v>
      </c>
      <c r="M57" s="138">
        <v>47.159841479524438</v>
      </c>
      <c r="N57" s="138">
        <v>0</v>
      </c>
      <c r="O57" s="138">
        <v>0</v>
      </c>
      <c r="P57" s="276"/>
      <c r="Q57" s="58">
        <v>32</v>
      </c>
    </row>
    <row r="58" spans="1:17" x14ac:dyDescent="0.2">
      <c r="A58" s="293" t="s">
        <v>115</v>
      </c>
      <c r="B58" s="333" t="s">
        <v>112</v>
      </c>
      <c r="C58" s="318">
        <v>54</v>
      </c>
      <c r="D58" s="334" t="s">
        <v>152</v>
      </c>
      <c r="F58" s="315" t="s">
        <v>223</v>
      </c>
      <c r="G58" s="315" t="s">
        <v>662</v>
      </c>
      <c r="H58" s="316"/>
      <c r="I58" s="138">
        <v>34.062111801242239</v>
      </c>
      <c r="J58" s="138">
        <v>98.385093167701854</v>
      </c>
      <c r="K58" s="138">
        <v>52.322981366459629</v>
      </c>
      <c r="L58" s="138">
        <v>64.322981366459629</v>
      </c>
      <c r="M58" s="138">
        <v>37.838509316770185</v>
      </c>
      <c r="N58" s="138">
        <v>1.639751552795031</v>
      </c>
      <c r="O58" s="138">
        <v>0</v>
      </c>
      <c r="P58" s="276"/>
      <c r="Q58" s="58">
        <v>32</v>
      </c>
    </row>
    <row r="59" spans="1:17" x14ac:dyDescent="0.2">
      <c r="A59" s="300" t="s">
        <v>153</v>
      </c>
      <c r="B59" s="341" t="s">
        <v>143</v>
      </c>
      <c r="C59" s="318">
        <v>55</v>
      </c>
      <c r="D59" s="342" t="s">
        <v>155</v>
      </c>
      <c r="F59" s="315" t="s">
        <v>226</v>
      </c>
      <c r="G59" s="315" t="s">
        <v>666</v>
      </c>
      <c r="H59" s="316"/>
      <c r="I59" s="138">
        <v>0</v>
      </c>
      <c r="J59" s="138">
        <v>0</v>
      </c>
      <c r="K59" s="138">
        <v>0</v>
      </c>
      <c r="L59" s="138">
        <v>0</v>
      </c>
      <c r="M59" s="138">
        <v>0</v>
      </c>
      <c r="N59" s="138">
        <v>100</v>
      </c>
      <c r="O59" s="138">
        <v>100</v>
      </c>
      <c r="P59" s="276"/>
      <c r="Q59" s="58">
        <v>53.8</v>
      </c>
    </row>
    <row r="60" spans="1:17" x14ac:dyDescent="0.2">
      <c r="A60" s="296" t="s">
        <v>131</v>
      </c>
      <c r="B60" s="341" t="s">
        <v>143</v>
      </c>
      <c r="C60" s="318">
        <v>56</v>
      </c>
      <c r="D60" s="342" t="s">
        <v>156</v>
      </c>
      <c r="F60" s="315" t="s">
        <v>225</v>
      </c>
      <c r="G60" s="315" t="s">
        <v>664</v>
      </c>
      <c r="H60" s="316"/>
      <c r="I60" s="138">
        <v>15.320639089516305</v>
      </c>
      <c r="J60" s="138">
        <v>90.654410155395055</v>
      </c>
      <c r="K60" s="138">
        <v>28.540161961041804</v>
      </c>
      <c r="L60" s="138">
        <v>75.33377106587875</v>
      </c>
      <c r="M60" s="138">
        <v>66.404027139417821</v>
      </c>
      <c r="N60" s="138">
        <v>9.3455898446049464</v>
      </c>
      <c r="O60" s="138">
        <v>0</v>
      </c>
      <c r="P60" s="276"/>
      <c r="Q60" s="58">
        <v>39.5</v>
      </c>
    </row>
    <row r="61" spans="1:17" x14ac:dyDescent="0.2">
      <c r="A61" s="300" t="s">
        <v>153</v>
      </c>
      <c r="B61" s="341" t="s">
        <v>143</v>
      </c>
      <c r="C61" s="318">
        <v>57</v>
      </c>
      <c r="D61" s="342" t="s">
        <v>157</v>
      </c>
      <c r="F61" s="315" t="s">
        <v>225</v>
      </c>
      <c r="G61" s="315" t="s">
        <v>665</v>
      </c>
      <c r="H61" s="316"/>
      <c r="I61" s="138">
        <v>0</v>
      </c>
      <c r="J61" s="138">
        <v>0</v>
      </c>
      <c r="K61" s="138">
        <v>0</v>
      </c>
      <c r="L61" s="138">
        <v>0</v>
      </c>
      <c r="M61" s="138">
        <v>57.35051205814338</v>
      </c>
      <c r="N61" s="138">
        <v>99.966963990749917</v>
      </c>
      <c r="O61" s="138">
        <v>42.616451932606545</v>
      </c>
      <c r="P61" s="276"/>
      <c r="Q61" s="58">
        <v>42.7</v>
      </c>
    </row>
    <row r="62" spans="1:17" x14ac:dyDescent="0.2">
      <c r="A62" s="300" t="s">
        <v>153</v>
      </c>
      <c r="B62" s="341" t="s">
        <v>143</v>
      </c>
      <c r="C62" s="318">
        <v>58</v>
      </c>
      <c r="D62" s="342" t="s">
        <v>158</v>
      </c>
      <c r="F62" s="315" t="s">
        <v>225</v>
      </c>
      <c r="G62" s="315" t="s">
        <v>665</v>
      </c>
      <c r="H62" s="316"/>
      <c r="I62" s="138">
        <v>0</v>
      </c>
      <c r="J62" s="138">
        <v>0</v>
      </c>
      <c r="K62" s="138">
        <v>0</v>
      </c>
      <c r="L62" s="138">
        <v>0</v>
      </c>
      <c r="M62" s="138">
        <v>55.808966861598442</v>
      </c>
      <c r="N62" s="138">
        <v>100</v>
      </c>
      <c r="O62" s="138">
        <v>44.191033138401558</v>
      </c>
      <c r="P62" s="276"/>
      <c r="Q62" s="58">
        <v>43.9</v>
      </c>
    </row>
    <row r="63" spans="1:17" x14ac:dyDescent="0.2">
      <c r="A63" s="300" t="s">
        <v>153</v>
      </c>
      <c r="B63" s="343" t="s">
        <v>159</v>
      </c>
      <c r="C63" s="318">
        <v>59</v>
      </c>
      <c r="D63" s="334" t="s">
        <v>161</v>
      </c>
      <c r="F63" s="315" t="s">
        <v>225</v>
      </c>
      <c r="G63" s="315" t="s">
        <v>665</v>
      </c>
      <c r="H63" s="316"/>
      <c r="I63" s="138">
        <v>0</v>
      </c>
      <c r="J63" s="138">
        <v>0.57124722310377662</v>
      </c>
      <c r="K63" s="138">
        <v>0</v>
      </c>
      <c r="L63" s="138">
        <v>0.57124722310377662</v>
      </c>
      <c r="M63" s="138">
        <v>52.015233259282766</v>
      </c>
      <c r="N63" s="138">
        <v>99.397016820057132</v>
      </c>
      <c r="O63" s="138">
        <v>47.953030783878134</v>
      </c>
      <c r="P63" s="276"/>
      <c r="Q63" s="58">
        <v>39.1</v>
      </c>
    </row>
    <row r="64" spans="1:17" x14ac:dyDescent="0.2">
      <c r="A64" s="300" t="s">
        <v>153</v>
      </c>
      <c r="B64" s="339" t="s">
        <v>140</v>
      </c>
      <c r="C64" s="318">
        <v>60</v>
      </c>
      <c r="D64" s="340" t="s">
        <v>162</v>
      </c>
      <c r="F64" s="315" t="s">
        <v>225</v>
      </c>
      <c r="G64" s="315" t="s">
        <v>665</v>
      </c>
      <c r="H64" s="316"/>
      <c r="I64" s="138">
        <v>0</v>
      </c>
      <c r="J64" s="138">
        <v>1.0294117647058822</v>
      </c>
      <c r="K64" s="138">
        <v>0</v>
      </c>
      <c r="L64" s="138">
        <v>1.0294117647058822</v>
      </c>
      <c r="M64" s="138">
        <v>53.19852941176471</v>
      </c>
      <c r="N64" s="138">
        <v>98.97058823529413</v>
      </c>
      <c r="O64" s="138">
        <v>46.801470588235297</v>
      </c>
      <c r="P64" s="276"/>
      <c r="Q64" s="58">
        <v>39.299999999999997</v>
      </c>
    </row>
    <row r="65" spans="1:17" x14ac:dyDescent="0.2">
      <c r="A65" s="300" t="s">
        <v>153</v>
      </c>
      <c r="B65" s="343" t="s">
        <v>159</v>
      </c>
      <c r="C65" s="318">
        <v>61</v>
      </c>
      <c r="D65" s="334" t="s">
        <v>163</v>
      </c>
      <c r="F65" s="315" t="s">
        <v>225</v>
      </c>
      <c r="G65" s="315" t="s">
        <v>665</v>
      </c>
      <c r="H65" s="316"/>
      <c r="I65" s="138">
        <v>0</v>
      </c>
      <c r="J65" s="138">
        <v>0.29476787030213708</v>
      </c>
      <c r="K65" s="138">
        <v>0</v>
      </c>
      <c r="L65" s="138">
        <v>0.29476787030213708</v>
      </c>
      <c r="M65" s="138">
        <v>40.198968312453943</v>
      </c>
      <c r="N65" s="138">
        <v>99.705232129697862</v>
      </c>
      <c r="O65" s="138">
        <v>59.801031687546057</v>
      </c>
      <c r="P65" s="276"/>
      <c r="Q65" s="58">
        <v>39</v>
      </c>
    </row>
    <row r="66" spans="1:17" x14ac:dyDescent="0.2">
      <c r="A66" s="300" t="s">
        <v>153</v>
      </c>
      <c r="B66" s="339" t="s">
        <v>140</v>
      </c>
      <c r="C66" s="318">
        <v>62</v>
      </c>
      <c r="D66" s="340" t="s">
        <v>164</v>
      </c>
      <c r="F66" s="315" t="s">
        <v>225</v>
      </c>
      <c r="G66" s="315" t="s">
        <v>665</v>
      </c>
      <c r="H66" s="316"/>
      <c r="I66" s="138">
        <v>0</v>
      </c>
      <c r="J66" s="138">
        <v>0.41899441340782123</v>
      </c>
      <c r="K66" s="138">
        <v>0</v>
      </c>
      <c r="L66" s="138">
        <v>0.41899441340782123</v>
      </c>
      <c r="M66" s="138">
        <v>40.188547486033521</v>
      </c>
      <c r="N66" s="138">
        <v>99.546089385474858</v>
      </c>
      <c r="O66" s="138">
        <v>59.77653631284916</v>
      </c>
      <c r="P66" s="276"/>
      <c r="Q66" s="58">
        <v>38.6</v>
      </c>
    </row>
    <row r="67" spans="1:17" x14ac:dyDescent="0.2">
      <c r="A67" s="302" t="s">
        <v>165</v>
      </c>
      <c r="B67" s="339" t="s">
        <v>140</v>
      </c>
      <c r="C67" s="318">
        <v>63</v>
      </c>
      <c r="D67" s="340" t="s">
        <v>167</v>
      </c>
      <c r="F67" s="315" t="s">
        <v>223</v>
      </c>
      <c r="G67" s="315" t="s">
        <v>662</v>
      </c>
      <c r="H67" s="316"/>
      <c r="I67" s="138">
        <v>45.133565621370494</v>
      </c>
      <c r="J67" s="138">
        <v>99.953542392566774</v>
      </c>
      <c r="K67" s="138">
        <v>69.663182346109181</v>
      </c>
      <c r="L67" s="138">
        <v>54.819976771196281</v>
      </c>
      <c r="M67" s="138">
        <v>20.743321718931472</v>
      </c>
      <c r="N67" s="138">
        <v>6.968641114982578E-2</v>
      </c>
      <c r="O67" s="138">
        <v>0</v>
      </c>
      <c r="P67" s="276"/>
      <c r="Q67" s="58">
        <v>28.9</v>
      </c>
    </row>
    <row r="68" spans="1:17" x14ac:dyDescent="0.2">
      <c r="A68" s="302" t="s">
        <v>165</v>
      </c>
      <c r="B68" s="341" t="s">
        <v>143</v>
      </c>
      <c r="C68" s="318">
        <v>64</v>
      </c>
      <c r="D68" s="342" t="s">
        <v>168</v>
      </c>
      <c r="F68" s="315" t="s">
        <v>223</v>
      </c>
      <c r="G68" s="315" t="s">
        <v>662</v>
      </c>
      <c r="H68" s="316"/>
      <c r="I68" s="138">
        <v>41.827046445984088</v>
      </c>
      <c r="J68" s="138">
        <v>97.818835001283034</v>
      </c>
      <c r="K68" s="138">
        <v>64.588144726712855</v>
      </c>
      <c r="L68" s="138">
        <v>55.991788555298939</v>
      </c>
      <c r="M68" s="138">
        <v>24.198101103412881</v>
      </c>
      <c r="N68" s="138">
        <v>2.1811649987169619</v>
      </c>
      <c r="O68" s="138">
        <v>0</v>
      </c>
      <c r="P68" s="276"/>
      <c r="Q68" s="58">
        <v>31.6</v>
      </c>
    </row>
    <row r="69" spans="1:17" x14ac:dyDescent="0.2">
      <c r="A69" s="302" t="s">
        <v>165</v>
      </c>
      <c r="B69" s="343" t="s">
        <v>159</v>
      </c>
      <c r="C69" s="318">
        <v>65</v>
      </c>
      <c r="D69" s="334" t="s">
        <v>169</v>
      </c>
      <c r="F69" s="315" t="s">
        <v>223</v>
      </c>
      <c r="G69" s="315" t="s">
        <v>662</v>
      </c>
      <c r="H69" s="316"/>
      <c r="I69" s="138">
        <v>41.967337637675655</v>
      </c>
      <c r="J69" s="138">
        <v>97.303456133687803</v>
      </c>
      <c r="K69" s="138">
        <v>53.399164451196356</v>
      </c>
      <c r="L69" s="138">
        <v>55.336118496012155</v>
      </c>
      <c r="M69" s="138">
        <v>32.928218761868592</v>
      </c>
      <c r="N69" s="138">
        <v>2.6965438663121915</v>
      </c>
      <c r="O69" s="138">
        <v>0</v>
      </c>
      <c r="P69" s="276"/>
      <c r="Q69" s="58">
        <v>31.5</v>
      </c>
    </row>
    <row r="70" spans="1:17" ht="13.5" thickBot="1" x14ac:dyDescent="0.25">
      <c r="A70" s="344" t="s">
        <v>165</v>
      </c>
      <c r="B70" s="345" t="s">
        <v>159</v>
      </c>
      <c r="C70" s="346">
        <v>66</v>
      </c>
      <c r="D70" s="347" t="s">
        <v>170</v>
      </c>
      <c r="F70" s="315" t="s">
        <v>223</v>
      </c>
      <c r="G70" s="315" t="s">
        <v>662</v>
      </c>
      <c r="H70" s="316"/>
      <c r="I70" s="348">
        <v>39.809012235153688</v>
      </c>
      <c r="J70" s="348">
        <v>97.791703968964498</v>
      </c>
      <c r="K70" s="348">
        <v>53.47657415696807</v>
      </c>
      <c r="L70" s="348">
        <v>57.982691733810796</v>
      </c>
      <c r="M70" s="348">
        <v>33.273649656818861</v>
      </c>
      <c r="N70" s="348">
        <v>2.2381378692927485</v>
      </c>
      <c r="O70" s="348">
        <v>0</v>
      </c>
      <c r="P70" s="276"/>
      <c r="Q70" s="58">
        <v>29.4</v>
      </c>
    </row>
    <row r="71" spans="1:17" ht="13.5" thickBot="1" x14ac:dyDescent="0.25">
      <c r="A71" s="115"/>
      <c r="B71" s="116"/>
      <c r="C71" s="689" t="s">
        <v>703</v>
      </c>
      <c r="D71" s="690"/>
      <c r="E71" s="23"/>
      <c r="F71" s="349"/>
      <c r="G71" s="350"/>
      <c r="H71" s="351"/>
      <c r="I71" s="168">
        <v>18.493431042450652</v>
      </c>
      <c r="J71" s="168">
        <v>56.682731453973282</v>
      </c>
      <c r="K71" s="168">
        <v>31.486983120970049</v>
      </c>
      <c r="L71" s="168">
        <v>38.189300411522638</v>
      </c>
      <c r="M71" s="168">
        <v>40.317334565700577</v>
      </c>
      <c r="N71" s="168">
        <v>43.317708677185806</v>
      </c>
      <c r="O71" s="168">
        <v>24.087498074426179</v>
      </c>
      <c r="P71" s="276"/>
      <c r="Q71" s="352">
        <v>38</v>
      </c>
    </row>
    <row r="72" spans="1:17" x14ac:dyDescent="0.2">
      <c r="A72" s="353"/>
      <c r="B72" s="353"/>
      <c r="C72" s="59"/>
      <c r="D72" s="206"/>
      <c r="F72" s="176"/>
      <c r="G72" s="176"/>
      <c r="I72" s="174"/>
      <c r="J72" s="176"/>
      <c r="K72" s="176"/>
      <c r="L72" s="176"/>
      <c r="M72" s="176"/>
      <c r="N72" s="176"/>
      <c r="O72" s="176"/>
      <c r="P72" s="176"/>
    </row>
    <row r="73" spans="1:17" x14ac:dyDescent="0.2">
      <c r="I73" s="309"/>
      <c r="J73" s="309"/>
      <c r="K73" s="309"/>
      <c r="L73" s="309"/>
      <c r="M73" s="309"/>
      <c r="Q73" s="355"/>
    </row>
    <row r="74" spans="1:17" x14ac:dyDescent="0.2">
      <c r="I74" s="309"/>
      <c r="J74" s="309"/>
      <c r="K74" s="309"/>
      <c r="L74" s="309"/>
      <c r="M74" s="309"/>
    </row>
    <row r="75" spans="1:17" x14ac:dyDescent="0.2">
      <c r="I75" s="309"/>
      <c r="J75" s="309"/>
      <c r="K75" s="309"/>
      <c r="L75" s="309"/>
      <c r="M75" s="309"/>
    </row>
    <row r="76" spans="1:17" x14ac:dyDescent="0.2">
      <c r="I76" s="309"/>
      <c r="J76" s="309"/>
      <c r="K76" s="309"/>
      <c r="L76" s="309"/>
      <c r="M76" s="309"/>
    </row>
    <row r="77" spans="1:17" x14ac:dyDescent="0.2">
      <c r="I77" s="309"/>
      <c r="J77" s="309"/>
      <c r="K77" s="309"/>
      <c r="L77" s="309"/>
      <c r="M77" s="309"/>
    </row>
    <row r="78" spans="1:17" x14ac:dyDescent="0.2">
      <c r="I78" s="309"/>
      <c r="J78" s="309"/>
      <c r="K78" s="309"/>
      <c r="L78" s="309"/>
      <c r="M78" s="309"/>
    </row>
    <row r="79" spans="1:17" x14ac:dyDescent="0.2">
      <c r="I79" s="309"/>
      <c r="J79" s="309"/>
      <c r="K79" s="309"/>
      <c r="L79" s="309"/>
      <c r="M79" s="309"/>
    </row>
    <row r="80" spans="1:17" x14ac:dyDescent="0.2">
      <c r="I80" s="309"/>
      <c r="J80" s="309"/>
      <c r="K80" s="309"/>
      <c r="L80" s="309"/>
      <c r="M80" s="309"/>
    </row>
    <row r="81" spans="9:13" x14ac:dyDescent="0.2">
      <c r="I81" s="309"/>
      <c r="J81" s="309"/>
      <c r="K81" s="309"/>
      <c r="L81" s="309"/>
      <c r="M81" s="309"/>
    </row>
    <row r="82" spans="9:13" x14ac:dyDescent="0.2">
      <c r="I82" s="309"/>
      <c r="J82" s="309"/>
      <c r="K82" s="309"/>
      <c r="L82" s="309"/>
      <c r="M82" s="309"/>
    </row>
    <row r="83" spans="9:13" x14ac:dyDescent="0.2">
      <c r="I83" s="309"/>
      <c r="J83" s="309"/>
      <c r="K83" s="309"/>
      <c r="L83" s="309"/>
      <c r="M83" s="309"/>
    </row>
  </sheetData>
  <sortState ref="A5:FY70">
    <sortCondition ref="C5:C70"/>
  </sortState>
  <mergeCells count="5">
    <mergeCell ref="Q2:Q4"/>
    <mergeCell ref="C71:D71"/>
    <mergeCell ref="I2:O2"/>
    <mergeCell ref="F2:F4"/>
    <mergeCell ref="G2:G4"/>
  </mergeCells>
  <phoneticPr fontId="11" type="noConversion"/>
  <conditionalFormatting sqref="I5:O70">
    <cfRule type="cellIs" dxfId="36" priority="29" stopIfTrue="1" operator="greaterThan">
      <formula>70</formula>
    </cfRule>
    <cfRule type="cellIs" dxfId="35" priority="30" stopIfTrue="1" operator="greaterThan">
      <formula>30</formula>
    </cfRule>
  </conditionalFormatting>
  <pageMargins left="0.25" right="0.25" top="0.25" bottom="0.25"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1682"/>
  <sheetViews>
    <sheetView workbookViewId="0">
      <pane xSplit="4" ySplit="4" topLeftCell="E5" activePane="bottomRight" state="frozen"/>
      <selection sqref="A1:XFD1048576"/>
      <selection pane="topRight" sqref="A1:XFD1048576"/>
      <selection pane="bottomLeft" sqref="A1:XFD1048576"/>
      <selection pane="bottomRight" activeCell="K18" sqref="K18"/>
    </sheetView>
  </sheetViews>
  <sheetFormatPr defaultColWidth="9" defaultRowHeight="12.75" x14ac:dyDescent="0.2"/>
  <cols>
    <col min="1" max="2" width="3.7109375" style="21" customWidth="1"/>
    <col min="3" max="3" width="5.7109375" style="22" customWidth="1"/>
    <col min="4" max="4" width="20.7109375" style="23" customWidth="1"/>
    <col min="5" max="5" width="2.7109375" style="23" customWidth="1"/>
    <col min="6" max="6" width="12.7109375" style="22" customWidth="1"/>
    <col min="7" max="7" width="2.7109375" style="22" customWidth="1"/>
    <col min="8" max="8" width="14.140625" style="22" bestFit="1" customWidth="1"/>
    <col min="9" max="9" width="14.140625" style="22" customWidth="1"/>
    <col min="10" max="10" width="2.7109375" style="22" customWidth="1"/>
    <col min="11" max="16384" width="9" style="22"/>
  </cols>
  <sheetData>
    <row r="1" spans="1:10" x14ac:dyDescent="0.2">
      <c r="A1" s="20"/>
      <c r="H1" s="269"/>
      <c r="I1" s="269"/>
    </row>
    <row r="2" spans="1:10" ht="15" customHeight="1" thickBot="1" x14ac:dyDescent="0.25">
      <c r="A2" s="27"/>
      <c r="B2" s="27"/>
      <c r="C2" s="28"/>
      <c r="D2" s="28"/>
      <c r="E2" s="28"/>
      <c r="F2" s="711" t="s">
        <v>644</v>
      </c>
      <c r="H2" s="707" t="s">
        <v>642</v>
      </c>
      <c r="I2" s="709"/>
      <c r="J2" s="270"/>
    </row>
    <row r="3" spans="1:10" ht="49.9" customHeight="1" x14ac:dyDescent="0.2">
      <c r="A3" s="31"/>
      <c r="B3" s="32"/>
      <c r="C3" s="33"/>
      <c r="D3" s="34" t="s">
        <v>190</v>
      </c>
      <c r="E3" s="128"/>
      <c r="F3" s="712"/>
      <c r="H3" s="129" t="s">
        <v>657</v>
      </c>
      <c r="I3" s="129" t="s">
        <v>660</v>
      </c>
      <c r="J3" s="271"/>
    </row>
    <row r="4" spans="1:10" s="121" customFormat="1" ht="15" customHeight="1" thickBot="1" x14ac:dyDescent="0.25">
      <c r="A4" s="130" t="s">
        <v>49</v>
      </c>
      <c r="B4" s="131" t="s">
        <v>53</v>
      </c>
      <c r="C4" s="39" t="s">
        <v>51</v>
      </c>
      <c r="D4" s="40" t="s">
        <v>211</v>
      </c>
      <c r="E4" s="132"/>
      <c r="F4" s="713"/>
      <c r="H4" s="133" t="s">
        <v>186</v>
      </c>
      <c r="I4" s="133" t="s">
        <v>186</v>
      </c>
      <c r="J4" s="272"/>
    </row>
    <row r="5" spans="1:10" x14ac:dyDescent="0.2">
      <c r="A5" s="273" t="s">
        <v>55</v>
      </c>
      <c r="B5" s="274" t="s">
        <v>57</v>
      </c>
      <c r="C5" s="11">
        <v>1</v>
      </c>
      <c r="D5" s="54" t="s">
        <v>59</v>
      </c>
      <c r="E5" s="55"/>
      <c r="F5" s="75" t="s">
        <v>244</v>
      </c>
      <c r="G5" s="275"/>
      <c r="H5" s="138">
        <v>0</v>
      </c>
      <c r="I5" s="138">
        <v>100</v>
      </c>
      <c r="J5" s="276"/>
    </row>
    <row r="6" spans="1:10" x14ac:dyDescent="0.2">
      <c r="A6" s="277" t="s">
        <v>60</v>
      </c>
      <c r="B6" s="278" t="s">
        <v>57</v>
      </c>
      <c r="C6" s="12">
        <v>2</v>
      </c>
      <c r="D6" s="63" t="s">
        <v>62</v>
      </c>
      <c r="E6" s="55"/>
      <c r="F6" s="75" t="s">
        <v>227</v>
      </c>
      <c r="G6" s="275"/>
      <c r="H6" s="138">
        <v>100</v>
      </c>
      <c r="I6" s="138">
        <v>0</v>
      </c>
      <c r="J6" s="276"/>
    </row>
    <row r="7" spans="1:10" x14ac:dyDescent="0.2">
      <c r="A7" s="280" t="s">
        <v>63</v>
      </c>
      <c r="B7" s="278" t="s">
        <v>57</v>
      </c>
      <c r="C7" s="12">
        <v>3</v>
      </c>
      <c r="D7" s="63" t="s">
        <v>65</v>
      </c>
      <c r="E7" s="55"/>
      <c r="F7" s="75" t="s">
        <v>244</v>
      </c>
      <c r="G7" s="275"/>
      <c r="H7" s="138">
        <v>0</v>
      </c>
      <c r="I7" s="138">
        <v>100</v>
      </c>
      <c r="J7" s="276"/>
    </row>
    <row r="8" spans="1:10" x14ac:dyDescent="0.2">
      <c r="A8" s="281" t="s">
        <v>66</v>
      </c>
      <c r="B8" s="282" t="s">
        <v>68</v>
      </c>
      <c r="C8" s="12">
        <v>4</v>
      </c>
      <c r="D8" s="67" t="s">
        <v>70</v>
      </c>
      <c r="E8" s="68"/>
      <c r="F8" s="75" t="s">
        <v>34</v>
      </c>
      <c r="G8" s="275"/>
      <c r="H8" s="138">
        <v>56.991089787525709</v>
      </c>
      <c r="I8" s="138">
        <v>43.008910212474298</v>
      </c>
      <c r="J8" s="276"/>
    </row>
    <row r="9" spans="1:10" x14ac:dyDescent="0.2">
      <c r="A9" s="277" t="s">
        <v>60</v>
      </c>
      <c r="B9" s="283" t="s">
        <v>71</v>
      </c>
      <c r="C9" s="12">
        <v>5</v>
      </c>
      <c r="D9" s="71" t="s">
        <v>73</v>
      </c>
      <c r="E9" s="72"/>
      <c r="F9" s="75" t="s">
        <v>227</v>
      </c>
      <c r="G9" s="275"/>
      <c r="H9" s="138">
        <v>100</v>
      </c>
      <c r="I9" s="138">
        <v>0</v>
      </c>
      <c r="J9" s="276"/>
    </row>
    <row r="10" spans="1:10" x14ac:dyDescent="0.2">
      <c r="A10" s="277" t="s">
        <v>60</v>
      </c>
      <c r="B10" s="278" t="s">
        <v>57</v>
      </c>
      <c r="C10" s="12">
        <v>6</v>
      </c>
      <c r="D10" s="63" t="s">
        <v>74</v>
      </c>
      <c r="E10" s="55"/>
      <c r="F10" s="75" t="s">
        <v>227</v>
      </c>
      <c r="G10" s="275"/>
      <c r="H10" s="138">
        <v>100</v>
      </c>
      <c r="I10" s="138">
        <v>0</v>
      </c>
      <c r="J10" s="276"/>
    </row>
    <row r="11" spans="1:10" x14ac:dyDescent="0.2">
      <c r="A11" s="284" t="s">
        <v>55</v>
      </c>
      <c r="B11" s="282" t="s">
        <v>68</v>
      </c>
      <c r="C11" s="12">
        <v>7</v>
      </c>
      <c r="D11" s="67" t="s">
        <v>75</v>
      </c>
      <c r="E11" s="68"/>
      <c r="F11" s="75" t="s">
        <v>34</v>
      </c>
      <c r="G11" s="275"/>
      <c r="H11" s="138">
        <v>30.323253388946821</v>
      </c>
      <c r="I11" s="138">
        <v>69.676746611053176</v>
      </c>
      <c r="J11" s="276"/>
    </row>
    <row r="12" spans="1:10" x14ac:dyDescent="0.2">
      <c r="A12" s="280" t="s">
        <v>63</v>
      </c>
      <c r="B12" s="285" t="s">
        <v>76</v>
      </c>
      <c r="C12" s="12">
        <v>8</v>
      </c>
      <c r="D12" s="63" t="s">
        <v>78</v>
      </c>
      <c r="E12" s="55"/>
      <c r="F12" s="75" t="s">
        <v>244</v>
      </c>
      <c r="G12" s="275"/>
      <c r="H12" s="138">
        <v>0</v>
      </c>
      <c r="I12" s="138">
        <v>100</v>
      </c>
      <c r="J12" s="276"/>
    </row>
    <row r="13" spans="1:10" x14ac:dyDescent="0.2">
      <c r="A13" s="284" t="s">
        <v>55</v>
      </c>
      <c r="B13" s="283" t="s">
        <v>71</v>
      </c>
      <c r="C13" s="12">
        <v>9</v>
      </c>
      <c r="D13" s="71" t="s">
        <v>79</v>
      </c>
      <c r="E13" s="72"/>
      <c r="F13" s="75" t="s">
        <v>244</v>
      </c>
      <c r="G13" s="275"/>
      <c r="H13" s="138">
        <v>0</v>
      </c>
      <c r="I13" s="138">
        <v>100</v>
      </c>
      <c r="J13" s="276"/>
    </row>
    <row r="14" spans="1:10" x14ac:dyDescent="0.2">
      <c r="A14" s="284" t="s">
        <v>55</v>
      </c>
      <c r="B14" s="286" t="s">
        <v>80</v>
      </c>
      <c r="C14" s="279">
        <v>10</v>
      </c>
      <c r="D14" s="77" t="s">
        <v>82</v>
      </c>
      <c r="E14" s="78"/>
      <c r="F14" s="75" t="s">
        <v>244</v>
      </c>
      <c r="G14" s="275"/>
      <c r="H14" s="138">
        <v>0</v>
      </c>
      <c r="I14" s="138">
        <v>100</v>
      </c>
      <c r="J14" s="276"/>
    </row>
    <row r="15" spans="1:10" x14ac:dyDescent="0.2">
      <c r="A15" s="280" t="s">
        <v>63</v>
      </c>
      <c r="B15" s="283" t="s">
        <v>71</v>
      </c>
      <c r="C15" s="279">
        <v>11</v>
      </c>
      <c r="D15" s="71" t="s">
        <v>83</v>
      </c>
      <c r="E15" s="72"/>
      <c r="F15" s="75" t="s">
        <v>244</v>
      </c>
      <c r="G15" s="275"/>
      <c r="H15" s="138">
        <v>0</v>
      </c>
      <c r="I15" s="138">
        <v>100</v>
      </c>
      <c r="J15" s="276"/>
    </row>
    <row r="16" spans="1:10" x14ac:dyDescent="0.2">
      <c r="A16" s="280" t="s">
        <v>63</v>
      </c>
      <c r="B16" s="286" t="s">
        <v>80</v>
      </c>
      <c r="C16" s="279">
        <v>12</v>
      </c>
      <c r="D16" s="77" t="s">
        <v>84</v>
      </c>
      <c r="E16" s="78"/>
      <c r="F16" s="75" t="s">
        <v>244</v>
      </c>
      <c r="G16" s="275"/>
      <c r="H16" s="138">
        <v>0</v>
      </c>
      <c r="I16" s="138">
        <v>100</v>
      </c>
      <c r="J16" s="276"/>
    </row>
    <row r="17" spans="1:10" x14ac:dyDescent="0.2">
      <c r="A17" s="287" t="s">
        <v>85</v>
      </c>
      <c r="B17" s="286" t="s">
        <v>80</v>
      </c>
      <c r="C17" s="279">
        <v>13</v>
      </c>
      <c r="D17" s="77" t="s">
        <v>87</v>
      </c>
      <c r="E17" s="78"/>
      <c r="F17" s="75" t="s">
        <v>227</v>
      </c>
      <c r="G17" s="275"/>
      <c r="H17" s="138">
        <v>100</v>
      </c>
      <c r="I17" s="138">
        <v>0</v>
      </c>
      <c r="J17" s="276"/>
    </row>
    <row r="18" spans="1:10" x14ac:dyDescent="0.2">
      <c r="A18" s="288" t="s">
        <v>88</v>
      </c>
      <c r="B18" s="285" t="s">
        <v>76</v>
      </c>
      <c r="C18" s="279">
        <v>14</v>
      </c>
      <c r="D18" s="63" t="s">
        <v>90</v>
      </c>
      <c r="E18" s="55"/>
      <c r="F18" s="75" t="s">
        <v>244</v>
      </c>
      <c r="G18" s="275"/>
      <c r="H18" s="138">
        <v>0</v>
      </c>
      <c r="I18" s="138">
        <v>100</v>
      </c>
      <c r="J18" s="276"/>
    </row>
    <row r="19" spans="1:10" x14ac:dyDescent="0.2">
      <c r="A19" s="288" t="s">
        <v>88</v>
      </c>
      <c r="B19" s="285" t="s">
        <v>76</v>
      </c>
      <c r="C19" s="279">
        <v>15</v>
      </c>
      <c r="D19" s="63" t="s">
        <v>91</v>
      </c>
      <c r="E19" s="55"/>
      <c r="F19" s="75" t="s">
        <v>244</v>
      </c>
      <c r="G19" s="275"/>
      <c r="H19" s="138">
        <v>0</v>
      </c>
      <c r="I19" s="138">
        <v>100</v>
      </c>
      <c r="J19" s="276"/>
    </row>
    <row r="20" spans="1:10" x14ac:dyDescent="0.2">
      <c r="A20" s="281" t="s">
        <v>66</v>
      </c>
      <c r="B20" s="282" t="s">
        <v>68</v>
      </c>
      <c r="C20" s="279">
        <v>16</v>
      </c>
      <c r="D20" s="67" t="s">
        <v>92</v>
      </c>
      <c r="E20" s="68"/>
      <c r="F20" s="75" t="s">
        <v>34</v>
      </c>
      <c r="G20" s="275"/>
      <c r="H20" s="138">
        <v>33.780918727915193</v>
      </c>
      <c r="I20" s="138">
        <v>66.219081272084807</v>
      </c>
      <c r="J20" s="276"/>
    </row>
    <row r="21" spans="1:10" x14ac:dyDescent="0.2">
      <c r="A21" s="287" t="s">
        <v>85</v>
      </c>
      <c r="B21" s="285" t="s">
        <v>76</v>
      </c>
      <c r="C21" s="279">
        <v>17</v>
      </c>
      <c r="D21" s="63" t="s">
        <v>93</v>
      </c>
      <c r="E21" s="55"/>
      <c r="F21" s="75" t="s">
        <v>227</v>
      </c>
      <c r="G21" s="275"/>
      <c r="H21" s="138">
        <v>100</v>
      </c>
      <c r="I21" s="138">
        <v>0</v>
      </c>
      <c r="J21" s="276"/>
    </row>
    <row r="22" spans="1:10" x14ac:dyDescent="0.2">
      <c r="A22" s="287" t="s">
        <v>85</v>
      </c>
      <c r="B22" s="285" t="s">
        <v>76</v>
      </c>
      <c r="C22" s="279">
        <v>18</v>
      </c>
      <c r="D22" s="63" t="s">
        <v>176</v>
      </c>
      <c r="E22" s="55"/>
      <c r="F22" s="75" t="s">
        <v>227</v>
      </c>
      <c r="G22" s="275"/>
      <c r="H22" s="138">
        <v>100</v>
      </c>
      <c r="I22" s="138">
        <v>0</v>
      </c>
      <c r="J22" s="276"/>
    </row>
    <row r="23" spans="1:10" x14ac:dyDescent="0.2">
      <c r="A23" s="280" t="s">
        <v>63</v>
      </c>
      <c r="B23" s="285" t="s">
        <v>76</v>
      </c>
      <c r="C23" s="279">
        <v>19</v>
      </c>
      <c r="D23" s="63" t="s">
        <v>94</v>
      </c>
      <c r="E23" s="55"/>
      <c r="F23" s="75" t="s">
        <v>244</v>
      </c>
      <c r="G23" s="275"/>
      <c r="H23" s="138">
        <v>0</v>
      </c>
      <c r="I23" s="138">
        <v>100</v>
      </c>
      <c r="J23" s="276"/>
    </row>
    <row r="24" spans="1:10" x14ac:dyDescent="0.2">
      <c r="A24" s="287" t="s">
        <v>85</v>
      </c>
      <c r="B24" s="283" t="s">
        <v>71</v>
      </c>
      <c r="C24" s="279">
        <v>20</v>
      </c>
      <c r="D24" s="71" t="s">
        <v>95</v>
      </c>
      <c r="E24" s="72"/>
      <c r="F24" s="75" t="s">
        <v>227</v>
      </c>
      <c r="G24" s="275"/>
      <c r="H24" s="138">
        <v>100</v>
      </c>
      <c r="I24" s="138">
        <v>0</v>
      </c>
      <c r="J24" s="276"/>
    </row>
    <row r="25" spans="1:10" x14ac:dyDescent="0.2">
      <c r="A25" s="288" t="s">
        <v>88</v>
      </c>
      <c r="B25" s="289" t="s">
        <v>96</v>
      </c>
      <c r="C25" s="279">
        <v>21</v>
      </c>
      <c r="D25" s="82" t="s">
        <v>98</v>
      </c>
      <c r="E25" s="83"/>
      <c r="F25" s="75" t="s">
        <v>244</v>
      </c>
      <c r="G25" s="275"/>
      <c r="H25" s="138">
        <v>4.3281328636134875</v>
      </c>
      <c r="I25" s="138">
        <v>95.67186713638651</v>
      </c>
      <c r="J25" s="276"/>
    </row>
    <row r="26" spans="1:10" x14ac:dyDescent="0.2">
      <c r="A26" s="281" t="s">
        <v>66</v>
      </c>
      <c r="B26" s="289" t="s">
        <v>96</v>
      </c>
      <c r="C26" s="279">
        <v>22</v>
      </c>
      <c r="D26" s="82" t="s">
        <v>99</v>
      </c>
      <c r="E26" s="83"/>
      <c r="F26" s="75" t="s">
        <v>244</v>
      </c>
      <c r="G26" s="275"/>
      <c r="H26" s="138">
        <v>0</v>
      </c>
      <c r="I26" s="138">
        <v>100</v>
      </c>
      <c r="J26" s="276"/>
    </row>
    <row r="27" spans="1:10" x14ac:dyDescent="0.2">
      <c r="A27" s="281" t="s">
        <v>66</v>
      </c>
      <c r="B27" s="290" t="s">
        <v>100</v>
      </c>
      <c r="C27" s="279">
        <v>23</v>
      </c>
      <c r="D27" s="85" t="s">
        <v>102</v>
      </c>
      <c r="E27" s="86"/>
      <c r="F27" s="75" t="s">
        <v>244</v>
      </c>
      <c r="G27" s="275"/>
      <c r="H27" s="138">
        <v>0</v>
      </c>
      <c r="I27" s="138">
        <v>100</v>
      </c>
      <c r="J27" s="276"/>
    </row>
    <row r="28" spans="1:10" x14ac:dyDescent="0.2">
      <c r="A28" s="281" t="s">
        <v>66</v>
      </c>
      <c r="B28" s="291" t="s">
        <v>103</v>
      </c>
      <c r="C28" s="279">
        <v>24</v>
      </c>
      <c r="D28" s="88" t="s">
        <v>105</v>
      </c>
      <c r="E28" s="89"/>
      <c r="F28" s="75" t="s">
        <v>244</v>
      </c>
      <c r="G28" s="275"/>
      <c r="H28" s="138">
        <v>0</v>
      </c>
      <c r="I28" s="138">
        <v>100</v>
      </c>
      <c r="J28" s="276"/>
    </row>
    <row r="29" spans="1:10" x14ac:dyDescent="0.2">
      <c r="A29" s="280" t="s">
        <v>63</v>
      </c>
      <c r="B29" s="283" t="s">
        <v>71</v>
      </c>
      <c r="C29" s="279">
        <v>25</v>
      </c>
      <c r="D29" s="71" t="s">
        <v>106</v>
      </c>
      <c r="E29" s="72"/>
      <c r="F29" s="75" t="s">
        <v>244</v>
      </c>
      <c r="G29" s="275"/>
      <c r="H29" s="138">
        <v>0</v>
      </c>
      <c r="I29" s="138">
        <v>100</v>
      </c>
      <c r="J29" s="276"/>
    </row>
    <row r="30" spans="1:10" x14ac:dyDescent="0.2">
      <c r="A30" s="288" t="s">
        <v>88</v>
      </c>
      <c r="B30" s="282" t="s">
        <v>68</v>
      </c>
      <c r="C30" s="279">
        <v>26</v>
      </c>
      <c r="D30" s="67" t="s">
        <v>107</v>
      </c>
      <c r="E30" s="68"/>
      <c r="F30" s="75" t="s">
        <v>243</v>
      </c>
      <c r="G30" s="275"/>
      <c r="H30" s="138">
        <v>6.683435141933165</v>
      </c>
      <c r="I30" s="138">
        <v>93.316564858066826</v>
      </c>
      <c r="J30" s="276"/>
    </row>
    <row r="31" spans="1:10" x14ac:dyDescent="0.2">
      <c r="A31" s="288" t="s">
        <v>88</v>
      </c>
      <c r="B31" s="291" t="s">
        <v>103</v>
      </c>
      <c r="C31" s="279">
        <v>27</v>
      </c>
      <c r="D31" s="88" t="s">
        <v>108</v>
      </c>
      <c r="E31" s="89"/>
      <c r="F31" s="75" t="s">
        <v>244</v>
      </c>
      <c r="G31" s="275"/>
      <c r="H31" s="138">
        <v>0</v>
      </c>
      <c r="I31" s="138">
        <v>100</v>
      </c>
      <c r="J31" s="276"/>
    </row>
    <row r="32" spans="1:10" x14ac:dyDescent="0.2">
      <c r="A32" s="288" t="s">
        <v>88</v>
      </c>
      <c r="B32" s="290" t="s">
        <v>100</v>
      </c>
      <c r="C32" s="279">
        <v>28</v>
      </c>
      <c r="D32" s="85" t="s">
        <v>109</v>
      </c>
      <c r="E32" s="86"/>
      <c r="F32" s="75" t="s">
        <v>244</v>
      </c>
      <c r="G32" s="275"/>
      <c r="H32" s="138">
        <v>0</v>
      </c>
      <c r="I32" s="138">
        <v>100</v>
      </c>
      <c r="J32" s="276"/>
    </row>
    <row r="33" spans="1:10" x14ac:dyDescent="0.2">
      <c r="A33" s="287" t="s">
        <v>85</v>
      </c>
      <c r="B33" s="282" t="s">
        <v>68</v>
      </c>
      <c r="C33" s="279">
        <v>29</v>
      </c>
      <c r="D33" s="67" t="s">
        <v>110</v>
      </c>
      <c r="E33" s="68"/>
      <c r="F33" s="75" t="s">
        <v>34</v>
      </c>
      <c r="G33" s="275"/>
      <c r="H33" s="138">
        <v>52.718858465098336</v>
      </c>
      <c r="I33" s="138">
        <v>47.281141534901664</v>
      </c>
      <c r="J33" s="276"/>
    </row>
    <row r="34" spans="1:10" x14ac:dyDescent="0.2">
      <c r="A34" s="280" t="s">
        <v>63</v>
      </c>
      <c r="B34" s="289" t="s">
        <v>96</v>
      </c>
      <c r="C34" s="279">
        <v>30</v>
      </c>
      <c r="D34" s="82" t="s">
        <v>111</v>
      </c>
      <c r="E34" s="83"/>
      <c r="F34" s="75" t="s">
        <v>244</v>
      </c>
      <c r="G34" s="275"/>
      <c r="H34" s="138">
        <v>0</v>
      </c>
      <c r="I34" s="138">
        <v>100</v>
      </c>
      <c r="J34" s="276"/>
    </row>
    <row r="35" spans="1:10" x14ac:dyDescent="0.2">
      <c r="A35" s="281" t="s">
        <v>66</v>
      </c>
      <c r="B35" s="292" t="s">
        <v>112</v>
      </c>
      <c r="C35" s="279">
        <v>31</v>
      </c>
      <c r="D35" s="91" t="s">
        <v>114</v>
      </c>
      <c r="E35" s="92"/>
      <c r="F35" s="75" t="s">
        <v>34</v>
      </c>
      <c r="G35" s="275"/>
      <c r="H35" s="138">
        <v>31.995540691192865</v>
      </c>
      <c r="I35" s="138">
        <v>68.004459308807128</v>
      </c>
      <c r="J35" s="276"/>
    </row>
    <row r="36" spans="1:10" x14ac:dyDescent="0.2">
      <c r="A36" s="293" t="s">
        <v>115</v>
      </c>
      <c r="B36" s="290" t="s">
        <v>100</v>
      </c>
      <c r="C36" s="279">
        <v>32</v>
      </c>
      <c r="D36" s="85" t="s">
        <v>117</v>
      </c>
      <c r="E36" s="86"/>
      <c r="F36" s="75" t="s">
        <v>227</v>
      </c>
      <c r="G36" s="275"/>
      <c r="H36" s="138">
        <v>100</v>
      </c>
      <c r="I36" s="138">
        <v>0</v>
      </c>
      <c r="J36" s="276"/>
    </row>
    <row r="37" spans="1:10" x14ac:dyDescent="0.2">
      <c r="A37" s="293" t="s">
        <v>115</v>
      </c>
      <c r="B37" s="290" t="s">
        <v>100</v>
      </c>
      <c r="C37" s="279">
        <v>33</v>
      </c>
      <c r="D37" s="85" t="s">
        <v>118</v>
      </c>
      <c r="E37" s="86"/>
      <c r="F37" s="75" t="s">
        <v>227</v>
      </c>
      <c r="G37" s="275"/>
      <c r="H37" s="138">
        <v>100</v>
      </c>
      <c r="I37" s="138">
        <v>0</v>
      </c>
      <c r="J37" s="276"/>
    </row>
    <row r="38" spans="1:10" x14ac:dyDescent="0.2">
      <c r="A38" s="293" t="s">
        <v>115</v>
      </c>
      <c r="B38" s="291" t="s">
        <v>103</v>
      </c>
      <c r="C38" s="279">
        <v>34</v>
      </c>
      <c r="D38" s="88" t="s">
        <v>119</v>
      </c>
      <c r="E38" s="89"/>
      <c r="F38" s="75" t="s">
        <v>227</v>
      </c>
      <c r="G38" s="275"/>
      <c r="H38" s="138">
        <v>100</v>
      </c>
      <c r="I38" s="138">
        <v>0</v>
      </c>
      <c r="J38" s="276"/>
    </row>
    <row r="39" spans="1:10" x14ac:dyDescent="0.2">
      <c r="A39" s="281" t="s">
        <v>66</v>
      </c>
      <c r="B39" s="291" t="s">
        <v>103</v>
      </c>
      <c r="C39" s="279">
        <v>35</v>
      </c>
      <c r="D39" s="88" t="s">
        <v>120</v>
      </c>
      <c r="E39" s="89"/>
      <c r="F39" s="75" t="s">
        <v>244</v>
      </c>
      <c r="G39" s="275"/>
      <c r="H39" s="138">
        <v>0</v>
      </c>
      <c r="I39" s="138">
        <v>100</v>
      </c>
      <c r="J39" s="276"/>
    </row>
    <row r="40" spans="1:10" x14ac:dyDescent="0.2">
      <c r="A40" s="293" t="s">
        <v>115</v>
      </c>
      <c r="B40" s="289" t="s">
        <v>96</v>
      </c>
      <c r="C40" s="279">
        <v>36</v>
      </c>
      <c r="D40" s="82" t="s">
        <v>121</v>
      </c>
      <c r="E40" s="83"/>
      <c r="F40" s="75" t="s">
        <v>227</v>
      </c>
      <c r="G40" s="275"/>
      <c r="H40" s="138">
        <v>100</v>
      </c>
      <c r="I40" s="138">
        <v>0</v>
      </c>
      <c r="J40" s="276"/>
    </row>
    <row r="41" spans="1:10" x14ac:dyDescent="0.2">
      <c r="A41" s="280" t="s">
        <v>63</v>
      </c>
      <c r="B41" s="290" t="s">
        <v>100</v>
      </c>
      <c r="C41" s="279">
        <v>37</v>
      </c>
      <c r="D41" s="85" t="s">
        <v>122</v>
      </c>
      <c r="E41" s="86"/>
      <c r="F41" s="75" t="s">
        <v>244</v>
      </c>
      <c r="G41" s="275"/>
      <c r="H41" s="138">
        <v>0</v>
      </c>
      <c r="I41" s="138">
        <v>100</v>
      </c>
      <c r="J41" s="276"/>
    </row>
    <row r="42" spans="1:10" x14ac:dyDescent="0.2">
      <c r="A42" s="294" t="s">
        <v>123</v>
      </c>
      <c r="B42" s="295" t="s">
        <v>125</v>
      </c>
      <c r="C42" s="279">
        <v>38</v>
      </c>
      <c r="D42" s="96" t="s">
        <v>127</v>
      </c>
      <c r="E42" s="97"/>
      <c r="F42" s="75" t="s">
        <v>244</v>
      </c>
      <c r="G42" s="275"/>
      <c r="H42" s="138">
        <v>4.1411668706650344</v>
      </c>
      <c r="I42" s="138">
        <v>95.879232966136271</v>
      </c>
      <c r="J42" s="276"/>
    </row>
    <row r="43" spans="1:10" x14ac:dyDescent="0.2">
      <c r="A43" s="294" t="s">
        <v>123</v>
      </c>
      <c r="B43" s="289" t="s">
        <v>96</v>
      </c>
      <c r="C43" s="279">
        <v>39</v>
      </c>
      <c r="D43" s="82" t="s">
        <v>128</v>
      </c>
      <c r="E43" s="83"/>
      <c r="F43" s="75" t="s">
        <v>244</v>
      </c>
      <c r="G43" s="275"/>
      <c r="H43" s="138">
        <v>4.7600619195046443</v>
      </c>
      <c r="I43" s="138">
        <v>95.201238390092882</v>
      </c>
      <c r="J43" s="276"/>
    </row>
    <row r="44" spans="1:10" x14ac:dyDescent="0.2">
      <c r="A44" s="294" t="s">
        <v>123</v>
      </c>
      <c r="B44" s="292" t="s">
        <v>112</v>
      </c>
      <c r="C44" s="279">
        <v>40</v>
      </c>
      <c r="D44" s="91" t="s">
        <v>129</v>
      </c>
      <c r="E44" s="92"/>
      <c r="F44" s="75" t="s">
        <v>243</v>
      </c>
      <c r="G44" s="275"/>
      <c r="H44" s="138">
        <v>7.1737563085796676</v>
      </c>
      <c r="I44" s="138">
        <v>92.826243691420331</v>
      </c>
      <c r="J44" s="276"/>
    </row>
    <row r="45" spans="1:10" x14ac:dyDescent="0.2">
      <c r="A45" s="294" t="s">
        <v>123</v>
      </c>
      <c r="B45" s="291" t="s">
        <v>103</v>
      </c>
      <c r="C45" s="279">
        <v>41</v>
      </c>
      <c r="D45" s="88" t="s">
        <v>130</v>
      </c>
      <c r="E45" s="89"/>
      <c r="F45" s="75" t="s">
        <v>243</v>
      </c>
      <c r="G45" s="275"/>
      <c r="H45" s="138">
        <v>7.6549491211840888</v>
      </c>
      <c r="I45" s="138">
        <v>92.345050878815911</v>
      </c>
      <c r="J45" s="276"/>
    </row>
    <row r="46" spans="1:10" x14ac:dyDescent="0.2">
      <c r="A46" s="296" t="s">
        <v>131</v>
      </c>
      <c r="B46" s="295" t="s">
        <v>125</v>
      </c>
      <c r="C46" s="279">
        <v>42</v>
      </c>
      <c r="D46" s="96" t="s">
        <v>133</v>
      </c>
      <c r="E46" s="97"/>
      <c r="F46" s="75" t="s">
        <v>244</v>
      </c>
      <c r="G46" s="275"/>
      <c r="H46" s="138">
        <v>0</v>
      </c>
      <c r="I46" s="138">
        <v>100</v>
      </c>
      <c r="J46" s="276"/>
    </row>
    <row r="47" spans="1:10" x14ac:dyDescent="0.2">
      <c r="A47" s="294" t="s">
        <v>123</v>
      </c>
      <c r="B47" s="295" t="s">
        <v>125</v>
      </c>
      <c r="C47" s="279">
        <v>43</v>
      </c>
      <c r="D47" s="96" t="s">
        <v>134</v>
      </c>
      <c r="E47" s="97"/>
      <c r="F47" s="75" t="s">
        <v>243</v>
      </c>
      <c r="G47" s="275"/>
      <c r="H47" s="138">
        <v>12.222476539253833</v>
      </c>
      <c r="I47" s="138">
        <v>87.777523460746167</v>
      </c>
      <c r="J47" s="276"/>
    </row>
    <row r="48" spans="1:10" x14ac:dyDescent="0.2">
      <c r="A48" s="296" t="s">
        <v>131</v>
      </c>
      <c r="B48" s="297" t="s">
        <v>135</v>
      </c>
      <c r="C48" s="279">
        <v>44</v>
      </c>
      <c r="D48" s="100" t="s">
        <v>137</v>
      </c>
      <c r="E48" s="101"/>
      <c r="F48" s="75" t="s">
        <v>34</v>
      </c>
      <c r="G48" s="275"/>
      <c r="H48" s="138">
        <v>41.304347826086953</v>
      </c>
      <c r="I48" s="138">
        <v>58.695652173913047</v>
      </c>
      <c r="J48" s="276"/>
    </row>
    <row r="49" spans="1:10" x14ac:dyDescent="0.2">
      <c r="A49" s="296" t="s">
        <v>131</v>
      </c>
      <c r="B49" s="295" t="s">
        <v>125</v>
      </c>
      <c r="C49" s="279">
        <v>45</v>
      </c>
      <c r="D49" s="96" t="s">
        <v>138</v>
      </c>
      <c r="E49" s="97"/>
      <c r="F49" s="75" t="s">
        <v>244</v>
      </c>
      <c r="G49" s="275"/>
      <c r="H49" s="138">
        <v>0</v>
      </c>
      <c r="I49" s="138">
        <v>100</v>
      </c>
      <c r="J49" s="276"/>
    </row>
    <row r="50" spans="1:10" x14ac:dyDescent="0.2">
      <c r="A50" s="294" t="s">
        <v>123</v>
      </c>
      <c r="B50" s="297" t="s">
        <v>135</v>
      </c>
      <c r="C50" s="279">
        <v>46</v>
      </c>
      <c r="D50" s="100" t="s">
        <v>139</v>
      </c>
      <c r="E50" s="101"/>
      <c r="F50" s="75" t="s">
        <v>244</v>
      </c>
      <c r="G50" s="275"/>
      <c r="H50" s="138">
        <v>4.851104707012488</v>
      </c>
      <c r="I50" s="138">
        <v>95.148895292987518</v>
      </c>
      <c r="J50" s="276"/>
    </row>
    <row r="51" spans="1:10" x14ac:dyDescent="0.2">
      <c r="A51" s="296" t="s">
        <v>131</v>
      </c>
      <c r="B51" s="298" t="s">
        <v>140</v>
      </c>
      <c r="C51" s="279">
        <v>47</v>
      </c>
      <c r="D51" s="103" t="s">
        <v>142</v>
      </c>
      <c r="E51" s="104"/>
      <c r="F51" s="75" t="s">
        <v>244</v>
      </c>
      <c r="G51" s="275"/>
      <c r="H51" s="138">
        <v>0</v>
      </c>
      <c r="I51" s="138">
        <v>100</v>
      </c>
      <c r="J51" s="276"/>
    </row>
    <row r="52" spans="1:10" x14ac:dyDescent="0.2">
      <c r="A52" s="296" t="s">
        <v>131</v>
      </c>
      <c r="B52" s="299" t="s">
        <v>143</v>
      </c>
      <c r="C52" s="279">
        <v>48</v>
      </c>
      <c r="D52" s="106" t="s">
        <v>146</v>
      </c>
      <c r="E52" s="107"/>
      <c r="F52" s="75" t="s">
        <v>244</v>
      </c>
      <c r="G52" s="275"/>
      <c r="H52" s="138">
        <v>0</v>
      </c>
      <c r="I52" s="138">
        <v>100</v>
      </c>
      <c r="J52" s="276"/>
    </row>
    <row r="53" spans="1:10" x14ac:dyDescent="0.2">
      <c r="A53" s="294" t="s">
        <v>123</v>
      </c>
      <c r="B53" s="297" t="s">
        <v>135</v>
      </c>
      <c r="C53" s="279">
        <v>49</v>
      </c>
      <c r="D53" s="100" t="s">
        <v>147</v>
      </c>
      <c r="E53" s="101"/>
      <c r="F53" s="75" t="s">
        <v>243</v>
      </c>
      <c r="G53" s="275"/>
      <c r="H53" s="138">
        <v>6.1580882352941178</v>
      </c>
      <c r="I53" s="138">
        <v>93.841911764705884</v>
      </c>
      <c r="J53" s="276"/>
    </row>
    <row r="54" spans="1:10" x14ac:dyDescent="0.2">
      <c r="A54" s="293" t="s">
        <v>115</v>
      </c>
      <c r="B54" s="295" t="s">
        <v>125</v>
      </c>
      <c r="C54" s="279">
        <v>50</v>
      </c>
      <c r="D54" s="96" t="s">
        <v>148</v>
      </c>
      <c r="E54" s="97"/>
      <c r="F54" s="75" t="s">
        <v>227</v>
      </c>
      <c r="G54" s="275"/>
      <c r="H54" s="138">
        <v>100</v>
      </c>
      <c r="I54" s="138">
        <v>0</v>
      </c>
      <c r="J54" s="276"/>
    </row>
    <row r="55" spans="1:10" x14ac:dyDescent="0.2">
      <c r="A55" s="293" t="s">
        <v>115</v>
      </c>
      <c r="B55" s="295" t="s">
        <v>125</v>
      </c>
      <c r="C55" s="279">
        <v>51</v>
      </c>
      <c r="D55" s="96" t="s">
        <v>149</v>
      </c>
      <c r="E55" s="97"/>
      <c r="F55" s="75" t="s">
        <v>227</v>
      </c>
      <c r="G55" s="275"/>
      <c r="H55" s="138">
        <v>100</v>
      </c>
      <c r="I55" s="138">
        <v>0</v>
      </c>
      <c r="J55" s="276"/>
    </row>
    <row r="56" spans="1:10" x14ac:dyDescent="0.2">
      <c r="A56" s="293" t="s">
        <v>115</v>
      </c>
      <c r="B56" s="297" t="s">
        <v>135</v>
      </c>
      <c r="C56" s="279">
        <v>52</v>
      </c>
      <c r="D56" s="100" t="s">
        <v>150</v>
      </c>
      <c r="E56" s="101"/>
      <c r="F56" s="75" t="s">
        <v>34</v>
      </c>
      <c r="G56" s="275"/>
      <c r="H56" s="138">
        <v>35.201084500677815</v>
      </c>
      <c r="I56" s="138">
        <v>64.798915499322192</v>
      </c>
      <c r="J56" s="276"/>
    </row>
    <row r="57" spans="1:10" x14ac:dyDescent="0.2">
      <c r="A57" s="296" t="s">
        <v>131</v>
      </c>
      <c r="B57" s="298" t="s">
        <v>140</v>
      </c>
      <c r="C57" s="279">
        <v>53</v>
      </c>
      <c r="D57" s="103" t="s">
        <v>151</v>
      </c>
      <c r="E57" s="104"/>
      <c r="F57" s="75" t="s">
        <v>244</v>
      </c>
      <c r="G57" s="275"/>
      <c r="H57" s="138">
        <v>0</v>
      </c>
      <c r="I57" s="138">
        <v>100</v>
      </c>
      <c r="J57" s="276"/>
    </row>
    <row r="58" spans="1:10" x14ac:dyDescent="0.2">
      <c r="A58" s="293" t="s">
        <v>115</v>
      </c>
      <c r="B58" s="292" t="s">
        <v>112</v>
      </c>
      <c r="C58" s="279">
        <v>54</v>
      </c>
      <c r="D58" s="91" t="s">
        <v>152</v>
      </c>
      <c r="E58" s="92"/>
      <c r="F58" s="75" t="s">
        <v>34</v>
      </c>
      <c r="G58" s="275"/>
      <c r="H58" s="138">
        <v>43.304347826086961</v>
      </c>
      <c r="I58" s="138">
        <v>56.720496894409933</v>
      </c>
      <c r="J58" s="276"/>
    </row>
    <row r="59" spans="1:10" x14ac:dyDescent="0.2">
      <c r="A59" s="300" t="s">
        <v>153</v>
      </c>
      <c r="B59" s="299" t="s">
        <v>143</v>
      </c>
      <c r="C59" s="279">
        <v>55</v>
      </c>
      <c r="D59" s="106" t="s">
        <v>155</v>
      </c>
      <c r="E59" s="107"/>
      <c r="F59" s="75" t="s">
        <v>244</v>
      </c>
      <c r="G59" s="275"/>
      <c r="H59" s="138">
        <v>3.1507656065959955</v>
      </c>
      <c r="I59" s="138">
        <v>96.878680800942291</v>
      </c>
      <c r="J59" s="276"/>
    </row>
    <row r="60" spans="1:10" x14ac:dyDescent="0.2">
      <c r="A60" s="296" t="s">
        <v>131</v>
      </c>
      <c r="B60" s="299" t="s">
        <v>143</v>
      </c>
      <c r="C60" s="279">
        <v>56</v>
      </c>
      <c r="D60" s="106" t="s">
        <v>156</v>
      </c>
      <c r="E60" s="107"/>
      <c r="F60" s="75" t="s">
        <v>244</v>
      </c>
      <c r="G60" s="275"/>
      <c r="H60" s="138">
        <v>0</v>
      </c>
      <c r="I60" s="138">
        <v>100</v>
      </c>
      <c r="J60" s="276"/>
    </row>
    <row r="61" spans="1:10" x14ac:dyDescent="0.2">
      <c r="A61" s="300" t="s">
        <v>153</v>
      </c>
      <c r="B61" s="299" t="s">
        <v>143</v>
      </c>
      <c r="C61" s="279">
        <v>57</v>
      </c>
      <c r="D61" s="106" t="s">
        <v>157</v>
      </c>
      <c r="E61" s="107"/>
      <c r="F61" s="75" t="s">
        <v>243</v>
      </c>
      <c r="G61" s="275"/>
      <c r="H61" s="138">
        <v>6.5080938222662699</v>
      </c>
      <c r="I61" s="138">
        <v>93.491906177733725</v>
      </c>
      <c r="J61" s="276"/>
    </row>
    <row r="62" spans="1:10" x14ac:dyDescent="0.2">
      <c r="A62" s="300" t="s">
        <v>153</v>
      </c>
      <c r="B62" s="299" t="s">
        <v>143</v>
      </c>
      <c r="C62" s="279">
        <v>58</v>
      </c>
      <c r="D62" s="106" t="s">
        <v>158</v>
      </c>
      <c r="E62" s="107"/>
      <c r="F62" s="75" t="s">
        <v>243</v>
      </c>
      <c r="G62" s="275"/>
      <c r="H62" s="138">
        <v>7.9337231968810915</v>
      </c>
      <c r="I62" s="138">
        <v>92.06627680311891</v>
      </c>
      <c r="J62" s="276"/>
    </row>
    <row r="63" spans="1:10" x14ac:dyDescent="0.2">
      <c r="A63" s="300" t="s">
        <v>153</v>
      </c>
      <c r="B63" s="301" t="s">
        <v>159</v>
      </c>
      <c r="C63" s="279">
        <v>59</v>
      </c>
      <c r="D63" s="91" t="s">
        <v>161</v>
      </c>
      <c r="E63" s="92"/>
      <c r="F63" s="75" t="s">
        <v>243</v>
      </c>
      <c r="G63" s="275"/>
      <c r="H63" s="138">
        <v>7.4579498571881935</v>
      </c>
      <c r="I63" s="138">
        <v>92.542050142811803</v>
      </c>
      <c r="J63" s="276"/>
    </row>
    <row r="64" spans="1:10" x14ac:dyDescent="0.2">
      <c r="A64" s="300" t="s">
        <v>153</v>
      </c>
      <c r="B64" s="298" t="s">
        <v>140</v>
      </c>
      <c r="C64" s="279">
        <v>60</v>
      </c>
      <c r="D64" s="103" t="s">
        <v>162</v>
      </c>
      <c r="E64" s="104"/>
      <c r="F64" s="75" t="s">
        <v>243</v>
      </c>
      <c r="G64" s="275"/>
      <c r="H64" s="138">
        <v>8.1985294117647065</v>
      </c>
      <c r="I64" s="138">
        <v>91.764705882352942</v>
      </c>
      <c r="J64" s="276"/>
    </row>
    <row r="65" spans="1:10" x14ac:dyDescent="0.2">
      <c r="A65" s="300" t="s">
        <v>153</v>
      </c>
      <c r="B65" s="301" t="s">
        <v>159</v>
      </c>
      <c r="C65" s="279">
        <v>61</v>
      </c>
      <c r="D65" s="91" t="s">
        <v>163</v>
      </c>
      <c r="E65" s="92"/>
      <c r="F65" s="75" t="s">
        <v>243</v>
      </c>
      <c r="G65" s="275"/>
      <c r="H65" s="138">
        <v>6.7796610169491522</v>
      </c>
      <c r="I65" s="138">
        <v>93.220338983050837</v>
      </c>
      <c r="J65" s="276"/>
    </row>
    <row r="66" spans="1:10" x14ac:dyDescent="0.2">
      <c r="A66" s="300" t="s">
        <v>153</v>
      </c>
      <c r="B66" s="298" t="s">
        <v>140</v>
      </c>
      <c r="C66" s="279">
        <v>62</v>
      </c>
      <c r="D66" s="103" t="s">
        <v>164</v>
      </c>
      <c r="E66" s="104"/>
      <c r="F66" s="75" t="s">
        <v>244</v>
      </c>
      <c r="G66" s="275"/>
      <c r="H66" s="138">
        <v>4.1550279329608939</v>
      </c>
      <c r="I66" s="138">
        <v>95.844972067039109</v>
      </c>
      <c r="J66" s="276"/>
    </row>
    <row r="67" spans="1:10" x14ac:dyDescent="0.2">
      <c r="A67" s="302" t="s">
        <v>165</v>
      </c>
      <c r="B67" s="298" t="s">
        <v>140</v>
      </c>
      <c r="C67" s="279">
        <v>63</v>
      </c>
      <c r="D67" s="103" t="s">
        <v>167</v>
      </c>
      <c r="E67" s="104"/>
      <c r="F67" s="75" t="s">
        <v>227</v>
      </c>
      <c r="G67" s="275"/>
      <c r="H67" s="138">
        <v>100</v>
      </c>
      <c r="I67" s="138">
        <v>0</v>
      </c>
      <c r="J67" s="276"/>
    </row>
    <row r="68" spans="1:10" x14ac:dyDescent="0.2">
      <c r="A68" s="302" t="s">
        <v>165</v>
      </c>
      <c r="B68" s="299" t="s">
        <v>143</v>
      </c>
      <c r="C68" s="279">
        <v>64</v>
      </c>
      <c r="D68" s="106" t="s">
        <v>168</v>
      </c>
      <c r="E68" s="107"/>
      <c r="F68" s="75" t="s">
        <v>227</v>
      </c>
      <c r="G68" s="275"/>
      <c r="H68" s="138">
        <v>100</v>
      </c>
      <c r="I68" s="138">
        <v>0</v>
      </c>
      <c r="J68" s="276"/>
    </row>
    <row r="69" spans="1:10" x14ac:dyDescent="0.2">
      <c r="A69" s="303" t="s">
        <v>165</v>
      </c>
      <c r="B69" s="304" t="s">
        <v>159</v>
      </c>
      <c r="C69" s="279">
        <v>65</v>
      </c>
      <c r="D69" s="91" t="s">
        <v>169</v>
      </c>
      <c r="E69" s="92"/>
      <c r="F69" s="75" t="s">
        <v>34</v>
      </c>
      <c r="G69" s="275"/>
      <c r="H69" s="138">
        <v>45.005696923661219</v>
      </c>
      <c r="I69" s="138">
        <v>54.994303076338781</v>
      </c>
      <c r="J69" s="276"/>
    </row>
    <row r="70" spans="1:10" ht="13.5" thickBot="1" x14ac:dyDescent="0.25">
      <c r="A70" s="305" t="s">
        <v>165</v>
      </c>
      <c r="B70" s="306" t="s">
        <v>159</v>
      </c>
      <c r="C70" s="307">
        <v>66</v>
      </c>
      <c r="D70" s="114" t="s">
        <v>170</v>
      </c>
      <c r="E70" s="92"/>
      <c r="F70" s="75" t="s">
        <v>34</v>
      </c>
      <c r="G70" s="275"/>
      <c r="H70" s="138">
        <v>47.269471799462849</v>
      </c>
      <c r="I70" s="138">
        <v>52.730528200537151</v>
      </c>
      <c r="J70" s="276"/>
    </row>
    <row r="71" spans="1:10" ht="13.5" thickBot="1" x14ac:dyDescent="0.25">
      <c r="A71" s="115"/>
      <c r="B71" s="116"/>
      <c r="C71" s="689" t="s">
        <v>703</v>
      </c>
      <c r="D71" s="690"/>
      <c r="E71" s="117"/>
      <c r="F71" s="203"/>
      <c r="G71" s="23"/>
      <c r="H71" s="674">
        <v>30.457516339869279</v>
      </c>
      <c r="I71" s="674">
        <v>69.542923791289795</v>
      </c>
      <c r="J71" s="276"/>
    </row>
    <row r="72" spans="1:10" x14ac:dyDescent="0.2">
      <c r="C72" s="59"/>
      <c r="D72" s="206"/>
      <c r="E72" s="206"/>
      <c r="F72" s="121"/>
      <c r="H72" s="121"/>
      <c r="I72" s="121"/>
      <c r="J72" s="121"/>
    </row>
    <row r="73" spans="1:10" x14ac:dyDescent="0.2">
      <c r="C73" s="59"/>
      <c r="D73" s="121"/>
      <c r="E73" s="121"/>
      <c r="F73" s="121"/>
      <c r="H73" s="121"/>
      <c r="I73" s="121"/>
      <c r="J73" s="121"/>
    </row>
    <row r="74" spans="1:10" x14ac:dyDescent="0.2">
      <c r="C74" s="59"/>
      <c r="D74" s="121"/>
      <c r="E74" s="121"/>
      <c r="F74" s="121"/>
      <c r="H74" s="121"/>
      <c r="I74" s="121"/>
      <c r="J74" s="121"/>
    </row>
    <row r="75" spans="1:10" x14ac:dyDescent="0.2">
      <c r="C75" s="59"/>
      <c r="D75" s="121"/>
      <c r="E75" s="121"/>
      <c r="F75" s="121"/>
      <c r="H75" s="121"/>
      <c r="I75" s="121"/>
      <c r="J75" s="121"/>
    </row>
    <row r="76" spans="1:10" x14ac:dyDescent="0.2">
      <c r="C76" s="59"/>
      <c r="D76" s="121"/>
      <c r="E76" s="121"/>
      <c r="F76" s="121"/>
      <c r="H76" s="121"/>
      <c r="I76" s="121"/>
      <c r="J76" s="121"/>
    </row>
    <row r="77" spans="1:10" x14ac:dyDescent="0.2">
      <c r="C77" s="59"/>
      <c r="D77" s="121"/>
      <c r="E77" s="121"/>
      <c r="F77" s="121"/>
      <c r="H77" s="121"/>
      <c r="I77" s="121"/>
      <c r="J77" s="121"/>
    </row>
    <row r="78" spans="1:10" x14ac:dyDescent="0.2">
      <c r="C78" s="59"/>
      <c r="D78" s="121"/>
      <c r="E78" s="121"/>
      <c r="F78" s="121"/>
      <c r="H78" s="121"/>
      <c r="I78" s="121"/>
      <c r="J78" s="121"/>
    </row>
    <row r="79" spans="1:10" x14ac:dyDescent="0.2">
      <c r="C79" s="59"/>
      <c r="D79" s="121"/>
      <c r="E79" s="121"/>
      <c r="F79" s="121"/>
      <c r="H79" s="121"/>
      <c r="I79" s="121"/>
      <c r="J79" s="121"/>
    </row>
    <row r="80" spans="1:10" x14ac:dyDescent="0.2">
      <c r="C80" s="59"/>
      <c r="D80" s="121"/>
      <c r="E80" s="121"/>
      <c r="F80" s="121"/>
      <c r="H80" s="121"/>
      <c r="I80" s="121"/>
      <c r="J80" s="121"/>
    </row>
    <row r="81" spans="3:10" x14ac:dyDescent="0.2">
      <c r="C81" s="59"/>
      <c r="D81" s="121"/>
      <c r="E81" s="121"/>
      <c r="F81" s="121"/>
      <c r="H81" s="121"/>
      <c r="I81" s="121"/>
      <c r="J81" s="121"/>
    </row>
    <row r="82" spans="3:10" x14ac:dyDescent="0.2">
      <c r="C82" s="59"/>
      <c r="D82" s="121"/>
      <c r="E82" s="121"/>
      <c r="F82" s="121"/>
      <c r="H82" s="121"/>
      <c r="I82" s="121"/>
      <c r="J82" s="121"/>
    </row>
    <row r="83" spans="3:10" x14ac:dyDescent="0.2">
      <c r="C83" s="59"/>
      <c r="D83" s="121"/>
      <c r="E83" s="121"/>
      <c r="F83" s="121"/>
      <c r="H83" s="121"/>
      <c r="I83" s="121"/>
      <c r="J83" s="121"/>
    </row>
    <row r="84" spans="3:10" x14ac:dyDescent="0.2">
      <c r="C84" s="59"/>
      <c r="D84" s="121"/>
      <c r="E84" s="121"/>
      <c r="F84" s="121"/>
      <c r="H84" s="121"/>
      <c r="I84" s="121"/>
      <c r="J84" s="121"/>
    </row>
    <row r="85" spans="3:10" x14ac:dyDescent="0.2">
      <c r="C85" s="59"/>
      <c r="D85" s="121"/>
      <c r="E85" s="121"/>
      <c r="F85" s="121"/>
      <c r="H85" s="121"/>
      <c r="I85" s="121"/>
      <c r="J85" s="121"/>
    </row>
    <row r="86" spans="3:10" x14ac:dyDescent="0.2">
      <c r="C86" s="59"/>
      <c r="D86" s="121"/>
      <c r="E86" s="121"/>
      <c r="F86" s="121"/>
      <c r="H86" s="121"/>
      <c r="I86" s="121"/>
      <c r="J86" s="121"/>
    </row>
    <row r="87" spans="3:10" x14ac:dyDescent="0.2">
      <c r="C87" s="59"/>
      <c r="D87" s="121"/>
      <c r="E87" s="121"/>
      <c r="F87" s="121"/>
      <c r="H87" s="121"/>
      <c r="I87" s="121"/>
      <c r="J87" s="121"/>
    </row>
    <row r="88" spans="3:10" x14ac:dyDescent="0.2">
      <c r="C88" s="59"/>
      <c r="D88" s="121"/>
      <c r="E88" s="121"/>
      <c r="F88" s="121"/>
      <c r="H88" s="121"/>
      <c r="I88" s="121"/>
      <c r="J88" s="121"/>
    </row>
    <row r="89" spans="3:10" x14ac:dyDescent="0.2">
      <c r="C89" s="59"/>
      <c r="D89" s="121"/>
      <c r="E89" s="121"/>
      <c r="F89" s="121"/>
      <c r="H89" s="121"/>
      <c r="I89" s="121"/>
      <c r="J89" s="121"/>
    </row>
    <row r="90" spans="3:10" x14ac:dyDescent="0.2">
      <c r="C90" s="59"/>
      <c r="D90" s="121"/>
      <c r="E90" s="121"/>
      <c r="F90" s="121"/>
      <c r="H90" s="121"/>
      <c r="I90" s="121"/>
      <c r="J90" s="121"/>
    </row>
    <row r="91" spans="3:10" x14ac:dyDescent="0.2">
      <c r="C91" s="59"/>
      <c r="D91" s="121"/>
      <c r="E91" s="121"/>
      <c r="F91" s="121"/>
      <c r="H91" s="121"/>
      <c r="I91" s="121"/>
      <c r="J91" s="121"/>
    </row>
    <row r="92" spans="3:10" x14ac:dyDescent="0.2">
      <c r="C92" s="59"/>
      <c r="D92" s="121"/>
      <c r="E92" s="121"/>
      <c r="F92" s="121"/>
      <c r="H92" s="121"/>
      <c r="I92" s="121"/>
      <c r="J92" s="121"/>
    </row>
    <row r="93" spans="3:10" x14ac:dyDescent="0.2">
      <c r="C93" s="59"/>
      <c r="D93" s="121"/>
      <c r="E93" s="121"/>
      <c r="F93" s="121"/>
      <c r="H93" s="121"/>
      <c r="I93" s="121"/>
      <c r="J93" s="121"/>
    </row>
    <row r="94" spans="3:10" x14ac:dyDescent="0.2">
      <c r="C94" s="59"/>
      <c r="D94" s="121"/>
      <c r="E94" s="121"/>
      <c r="F94" s="121"/>
      <c r="H94" s="121"/>
      <c r="I94" s="121"/>
      <c r="J94" s="121"/>
    </row>
    <row r="95" spans="3:10" x14ac:dyDescent="0.2">
      <c r="C95" s="59"/>
      <c r="D95" s="121"/>
      <c r="E95" s="121"/>
      <c r="F95" s="121"/>
      <c r="H95" s="121"/>
      <c r="I95" s="121"/>
      <c r="J95" s="121"/>
    </row>
    <row r="96" spans="3:10" x14ac:dyDescent="0.2">
      <c r="C96" s="59"/>
      <c r="D96" s="121"/>
      <c r="E96" s="121"/>
      <c r="F96" s="121"/>
      <c r="H96" s="121"/>
      <c r="I96" s="121"/>
      <c r="J96" s="121"/>
    </row>
    <row r="97" spans="3:10" x14ac:dyDescent="0.2">
      <c r="C97" s="59"/>
      <c r="D97" s="121"/>
      <c r="E97" s="121"/>
      <c r="F97" s="121"/>
      <c r="H97" s="121"/>
      <c r="I97" s="121"/>
      <c r="J97" s="121"/>
    </row>
    <row r="98" spans="3:10" x14ac:dyDescent="0.2">
      <c r="C98" s="59"/>
      <c r="D98" s="121"/>
      <c r="E98" s="121"/>
      <c r="F98" s="121"/>
      <c r="H98" s="121"/>
      <c r="I98" s="121"/>
      <c r="J98" s="121"/>
    </row>
    <row r="99" spans="3:10" x14ac:dyDescent="0.2">
      <c r="C99" s="59"/>
      <c r="D99" s="121"/>
      <c r="E99" s="121"/>
      <c r="F99" s="121"/>
      <c r="H99" s="121"/>
      <c r="I99" s="121"/>
      <c r="J99" s="121"/>
    </row>
    <row r="100" spans="3:10" x14ac:dyDescent="0.2">
      <c r="C100" s="59"/>
      <c r="D100" s="121"/>
      <c r="E100" s="121"/>
      <c r="F100" s="121"/>
      <c r="H100" s="121"/>
      <c r="I100" s="121"/>
      <c r="J100" s="121"/>
    </row>
    <row r="101" spans="3:10" x14ac:dyDescent="0.2">
      <c r="C101" s="59"/>
      <c r="D101" s="121"/>
      <c r="E101" s="121"/>
      <c r="F101" s="121"/>
      <c r="H101" s="121"/>
      <c r="I101" s="121"/>
      <c r="J101" s="121"/>
    </row>
    <row r="102" spans="3:10" x14ac:dyDescent="0.2">
      <c r="C102" s="59"/>
      <c r="D102" s="121"/>
      <c r="E102" s="121"/>
      <c r="F102" s="121"/>
      <c r="H102" s="121"/>
      <c r="I102" s="121"/>
      <c r="J102" s="121"/>
    </row>
    <row r="103" spans="3:10" x14ac:dyDescent="0.2">
      <c r="C103" s="59"/>
      <c r="D103" s="121"/>
      <c r="E103" s="121"/>
      <c r="F103" s="121"/>
      <c r="H103" s="121"/>
      <c r="I103" s="121"/>
      <c r="J103" s="121"/>
    </row>
    <row r="104" spans="3:10" x14ac:dyDescent="0.2">
      <c r="C104" s="59"/>
      <c r="D104" s="121"/>
      <c r="E104" s="121"/>
      <c r="F104" s="121"/>
      <c r="H104" s="121"/>
      <c r="I104" s="121"/>
      <c r="J104" s="121"/>
    </row>
    <row r="105" spans="3:10" x14ac:dyDescent="0.2">
      <c r="C105" s="59"/>
      <c r="D105" s="121"/>
      <c r="E105" s="121"/>
      <c r="F105" s="121"/>
      <c r="H105" s="121"/>
      <c r="I105" s="121"/>
      <c r="J105" s="121"/>
    </row>
    <row r="106" spans="3:10" x14ac:dyDescent="0.2">
      <c r="C106" s="59"/>
      <c r="D106" s="121"/>
      <c r="E106" s="121"/>
      <c r="F106" s="121"/>
      <c r="H106" s="121"/>
      <c r="I106" s="121"/>
      <c r="J106" s="121"/>
    </row>
    <row r="107" spans="3:10" x14ac:dyDescent="0.2">
      <c r="C107" s="59"/>
      <c r="D107" s="121"/>
      <c r="E107" s="121"/>
      <c r="F107" s="121"/>
      <c r="H107" s="121"/>
      <c r="I107" s="121"/>
      <c r="J107" s="121"/>
    </row>
    <row r="108" spans="3:10" x14ac:dyDescent="0.2">
      <c r="C108" s="59"/>
      <c r="D108" s="121"/>
      <c r="E108" s="121"/>
      <c r="F108" s="121"/>
      <c r="H108" s="121"/>
      <c r="I108" s="121"/>
      <c r="J108" s="121"/>
    </row>
    <row r="109" spans="3:10" x14ac:dyDescent="0.2">
      <c r="C109" s="59"/>
      <c r="D109" s="121"/>
      <c r="E109" s="121"/>
      <c r="F109" s="121"/>
      <c r="H109" s="121"/>
      <c r="I109" s="121"/>
      <c r="J109" s="121"/>
    </row>
    <row r="110" spans="3:10" x14ac:dyDescent="0.2">
      <c r="C110" s="59"/>
      <c r="D110" s="121"/>
      <c r="E110" s="121"/>
      <c r="F110" s="121"/>
      <c r="H110" s="121"/>
      <c r="I110" s="121"/>
      <c r="J110" s="121"/>
    </row>
    <row r="111" spans="3:10" x14ac:dyDescent="0.2">
      <c r="C111" s="59"/>
      <c r="D111" s="121"/>
      <c r="E111" s="121"/>
      <c r="F111" s="121"/>
      <c r="H111" s="121"/>
      <c r="I111" s="121"/>
      <c r="J111" s="121"/>
    </row>
    <row r="112" spans="3:10" x14ac:dyDescent="0.2">
      <c r="C112" s="59"/>
      <c r="D112" s="121"/>
      <c r="E112" s="121"/>
      <c r="F112" s="121"/>
      <c r="H112" s="121"/>
      <c r="I112" s="121"/>
      <c r="J112" s="121"/>
    </row>
    <row r="113" spans="3:10" x14ac:dyDescent="0.2">
      <c r="C113" s="59"/>
      <c r="D113" s="121"/>
      <c r="E113" s="121"/>
      <c r="F113" s="121"/>
      <c r="H113" s="121"/>
      <c r="I113" s="121"/>
      <c r="J113" s="121"/>
    </row>
    <row r="114" spans="3:10" x14ac:dyDescent="0.2">
      <c r="C114" s="59"/>
      <c r="D114" s="121"/>
      <c r="E114" s="121"/>
      <c r="F114" s="121"/>
      <c r="H114" s="121"/>
      <c r="I114" s="121"/>
      <c r="J114" s="121"/>
    </row>
    <row r="115" spans="3:10" x14ac:dyDescent="0.2">
      <c r="C115" s="59"/>
      <c r="D115" s="121"/>
      <c r="E115" s="121"/>
      <c r="F115" s="121"/>
      <c r="H115" s="121"/>
      <c r="I115" s="121"/>
      <c r="J115" s="121"/>
    </row>
    <row r="116" spans="3:10" x14ac:dyDescent="0.2">
      <c r="C116" s="59"/>
      <c r="D116" s="121"/>
      <c r="E116" s="121"/>
      <c r="F116" s="121"/>
      <c r="H116" s="121"/>
      <c r="I116" s="121"/>
      <c r="J116" s="121"/>
    </row>
    <row r="117" spans="3:10" x14ac:dyDescent="0.2">
      <c r="C117" s="59"/>
      <c r="D117" s="121"/>
      <c r="E117" s="121"/>
      <c r="F117" s="121"/>
      <c r="H117" s="121"/>
      <c r="I117" s="121"/>
      <c r="J117" s="121"/>
    </row>
    <row r="118" spans="3:10" x14ac:dyDescent="0.2">
      <c r="C118" s="59"/>
      <c r="D118" s="121"/>
      <c r="E118" s="121"/>
      <c r="F118" s="121"/>
      <c r="H118" s="121"/>
      <c r="I118" s="121"/>
      <c r="J118" s="121"/>
    </row>
    <row r="119" spans="3:10" x14ac:dyDescent="0.2">
      <c r="C119" s="59"/>
      <c r="D119" s="121"/>
      <c r="E119" s="121"/>
      <c r="F119" s="121"/>
      <c r="H119" s="121"/>
      <c r="I119" s="121"/>
      <c r="J119" s="121"/>
    </row>
    <row r="120" spans="3:10" x14ac:dyDescent="0.2">
      <c r="C120" s="59"/>
      <c r="D120" s="121"/>
      <c r="E120" s="121"/>
      <c r="F120" s="121"/>
      <c r="H120" s="121"/>
      <c r="I120" s="121"/>
      <c r="J120" s="121"/>
    </row>
    <row r="121" spans="3:10" x14ac:dyDescent="0.2">
      <c r="C121" s="59"/>
      <c r="D121" s="121"/>
      <c r="E121" s="121"/>
      <c r="F121" s="121"/>
      <c r="H121" s="121"/>
      <c r="I121" s="121"/>
      <c r="J121" s="121"/>
    </row>
    <row r="122" spans="3:10" x14ac:dyDescent="0.2">
      <c r="C122" s="59"/>
      <c r="D122" s="121"/>
      <c r="E122" s="121"/>
      <c r="F122" s="121"/>
      <c r="H122" s="121"/>
      <c r="I122" s="121"/>
      <c r="J122" s="121"/>
    </row>
    <row r="123" spans="3:10" x14ac:dyDescent="0.2">
      <c r="C123" s="59"/>
      <c r="D123" s="121"/>
      <c r="E123" s="121"/>
      <c r="F123" s="121"/>
      <c r="H123" s="121"/>
      <c r="I123" s="121"/>
      <c r="J123" s="121"/>
    </row>
    <row r="124" spans="3:10" x14ac:dyDescent="0.2">
      <c r="C124" s="59"/>
      <c r="D124" s="121"/>
      <c r="E124" s="121"/>
      <c r="F124" s="121"/>
      <c r="H124" s="121"/>
      <c r="I124" s="121"/>
      <c r="J124" s="121"/>
    </row>
    <row r="125" spans="3:10" x14ac:dyDescent="0.2">
      <c r="C125" s="59"/>
      <c r="D125" s="121"/>
      <c r="E125" s="121"/>
      <c r="F125" s="121"/>
      <c r="H125" s="121"/>
      <c r="I125" s="121"/>
      <c r="J125" s="121"/>
    </row>
    <row r="126" spans="3:10" x14ac:dyDescent="0.2">
      <c r="C126" s="59"/>
      <c r="D126" s="121"/>
      <c r="E126" s="121"/>
      <c r="F126" s="121"/>
      <c r="H126" s="121"/>
      <c r="I126" s="121"/>
      <c r="J126" s="121"/>
    </row>
    <row r="127" spans="3:10" x14ac:dyDescent="0.2">
      <c r="C127" s="59"/>
      <c r="D127" s="121"/>
      <c r="E127" s="121"/>
      <c r="F127" s="121"/>
      <c r="H127" s="121"/>
      <c r="I127" s="121"/>
      <c r="J127" s="121"/>
    </row>
    <row r="128" spans="3:10" x14ac:dyDescent="0.2">
      <c r="C128" s="59"/>
      <c r="D128" s="121"/>
      <c r="E128" s="121"/>
      <c r="F128" s="121"/>
      <c r="H128" s="121"/>
      <c r="I128" s="121"/>
      <c r="J128" s="121"/>
    </row>
    <row r="129" spans="3:10" x14ac:dyDescent="0.2">
      <c r="C129" s="59"/>
      <c r="D129" s="121"/>
      <c r="E129" s="121"/>
      <c r="F129" s="121"/>
      <c r="H129" s="121"/>
      <c r="I129" s="121"/>
      <c r="J129" s="121"/>
    </row>
    <row r="130" spans="3:10" x14ac:dyDescent="0.2">
      <c r="C130" s="59"/>
      <c r="D130" s="121"/>
      <c r="E130" s="121"/>
      <c r="F130" s="121"/>
      <c r="H130" s="121"/>
      <c r="I130" s="121"/>
      <c r="J130" s="121"/>
    </row>
    <row r="131" spans="3:10" x14ac:dyDescent="0.2">
      <c r="C131" s="59"/>
      <c r="D131" s="121"/>
      <c r="E131" s="121"/>
      <c r="F131" s="121"/>
      <c r="H131" s="121"/>
      <c r="I131" s="121"/>
      <c r="J131" s="121"/>
    </row>
    <row r="132" spans="3:10" x14ac:dyDescent="0.2">
      <c r="C132" s="59"/>
      <c r="D132" s="121"/>
      <c r="E132" s="121"/>
      <c r="F132" s="121"/>
      <c r="H132" s="121"/>
      <c r="I132" s="121"/>
      <c r="J132" s="121"/>
    </row>
    <row r="133" spans="3:10" x14ac:dyDescent="0.2">
      <c r="C133" s="59"/>
      <c r="D133" s="121"/>
      <c r="E133" s="121"/>
      <c r="F133" s="121"/>
      <c r="H133" s="121"/>
      <c r="I133" s="121"/>
      <c r="J133" s="121"/>
    </row>
    <row r="134" spans="3:10" x14ac:dyDescent="0.2">
      <c r="C134" s="59"/>
      <c r="D134" s="121"/>
      <c r="E134" s="121"/>
      <c r="F134" s="121"/>
      <c r="H134" s="121"/>
      <c r="I134" s="121"/>
      <c r="J134" s="121"/>
    </row>
    <row r="135" spans="3:10" x14ac:dyDescent="0.2">
      <c r="C135" s="59"/>
      <c r="D135" s="121"/>
      <c r="E135" s="121"/>
      <c r="F135" s="121"/>
      <c r="H135" s="121"/>
      <c r="I135" s="121"/>
      <c r="J135" s="121"/>
    </row>
    <row r="136" spans="3:10" x14ac:dyDescent="0.2">
      <c r="C136" s="59"/>
      <c r="D136" s="121"/>
      <c r="E136" s="121"/>
      <c r="F136" s="121"/>
      <c r="H136" s="121"/>
      <c r="I136" s="121"/>
      <c r="J136" s="121"/>
    </row>
    <row r="137" spans="3:10" x14ac:dyDescent="0.2">
      <c r="C137" s="59"/>
      <c r="D137" s="121"/>
      <c r="E137" s="121"/>
      <c r="F137" s="121"/>
      <c r="H137" s="121"/>
      <c r="I137" s="121"/>
      <c r="J137" s="121"/>
    </row>
    <row r="138" spans="3:10" x14ac:dyDescent="0.2">
      <c r="C138" s="59"/>
      <c r="D138" s="121"/>
      <c r="E138" s="121"/>
      <c r="F138" s="121"/>
      <c r="H138" s="121"/>
      <c r="I138" s="121"/>
      <c r="J138" s="121"/>
    </row>
    <row r="139" spans="3:10" x14ac:dyDescent="0.2">
      <c r="C139" s="59"/>
      <c r="D139" s="121"/>
      <c r="E139" s="121"/>
      <c r="F139" s="121"/>
      <c r="H139" s="121"/>
      <c r="I139" s="121"/>
      <c r="J139" s="121"/>
    </row>
    <row r="140" spans="3:10" x14ac:dyDescent="0.2">
      <c r="C140" s="59"/>
      <c r="D140" s="121"/>
      <c r="E140" s="121"/>
      <c r="F140" s="121"/>
      <c r="H140" s="121"/>
      <c r="I140" s="121"/>
      <c r="J140" s="121"/>
    </row>
    <row r="141" spans="3:10" x14ac:dyDescent="0.2">
      <c r="C141" s="59"/>
      <c r="D141" s="121"/>
      <c r="E141" s="121"/>
      <c r="F141" s="121"/>
      <c r="H141" s="121"/>
      <c r="I141" s="121"/>
      <c r="J141" s="121"/>
    </row>
    <row r="142" spans="3:10" x14ac:dyDescent="0.2">
      <c r="C142" s="59"/>
      <c r="D142" s="121"/>
      <c r="E142" s="121"/>
      <c r="F142" s="121"/>
      <c r="H142" s="121"/>
      <c r="I142" s="121"/>
      <c r="J142" s="121"/>
    </row>
    <row r="143" spans="3:10" x14ac:dyDescent="0.2">
      <c r="C143" s="59"/>
      <c r="D143" s="121"/>
      <c r="E143" s="121"/>
      <c r="F143" s="121"/>
      <c r="H143" s="121"/>
      <c r="I143" s="121"/>
      <c r="J143" s="121"/>
    </row>
    <row r="144" spans="3:10" x14ac:dyDescent="0.2">
      <c r="C144" s="59"/>
      <c r="D144" s="121"/>
      <c r="E144" s="121"/>
      <c r="F144" s="121"/>
      <c r="H144" s="121"/>
      <c r="I144" s="121"/>
      <c r="J144" s="121"/>
    </row>
    <row r="145" spans="3:10" x14ac:dyDescent="0.2">
      <c r="C145" s="59"/>
      <c r="D145" s="121"/>
      <c r="E145" s="121"/>
      <c r="F145" s="121"/>
      <c r="H145" s="121"/>
      <c r="I145" s="121"/>
      <c r="J145" s="121"/>
    </row>
    <row r="146" spans="3:10" x14ac:dyDescent="0.2">
      <c r="C146" s="59"/>
      <c r="D146" s="121"/>
      <c r="E146" s="121"/>
      <c r="F146" s="121"/>
      <c r="H146" s="121"/>
      <c r="I146" s="121"/>
      <c r="J146" s="121"/>
    </row>
    <row r="147" spans="3:10" x14ac:dyDescent="0.2">
      <c r="C147" s="59"/>
      <c r="D147" s="121"/>
      <c r="E147" s="121"/>
      <c r="F147" s="121"/>
      <c r="H147" s="121"/>
      <c r="I147" s="121"/>
      <c r="J147" s="121"/>
    </row>
    <row r="148" spans="3:10" x14ac:dyDescent="0.2">
      <c r="C148" s="59"/>
      <c r="D148" s="121"/>
      <c r="E148" s="121"/>
      <c r="F148" s="121"/>
      <c r="H148" s="121"/>
      <c r="I148" s="121"/>
      <c r="J148" s="121"/>
    </row>
    <row r="149" spans="3:10" x14ac:dyDescent="0.2">
      <c r="C149" s="59"/>
      <c r="D149" s="121"/>
      <c r="E149" s="121"/>
      <c r="F149" s="121"/>
      <c r="H149" s="121"/>
      <c r="I149" s="121"/>
      <c r="J149" s="121"/>
    </row>
    <row r="150" spans="3:10" x14ac:dyDescent="0.2">
      <c r="C150" s="59"/>
      <c r="D150" s="121"/>
      <c r="E150" s="121"/>
      <c r="F150" s="121"/>
      <c r="H150" s="121"/>
      <c r="I150" s="121"/>
      <c r="J150" s="121"/>
    </row>
    <row r="151" spans="3:10" x14ac:dyDescent="0.2">
      <c r="C151" s="59"/>
      <c r="D151" s="121"/>
      <c r="E151" s="121"/>
      <c r="F151" s="121"/>
      <c r="H151" s="121"/>
      <c r="I151" s="121"/>
      <c r="J151" s="121"/>
    </row>
    <row r="152" spans="3:10" x14ac:dyDescent="0.2">
      <c r="C152" s="59"/>
      <c r="D152" s="121"/>
      <c r="E152" s="121"/>
      <c r="F152" s="121"/>
      <c r="H152" s="121"/>
      <c r="I152" s="121"/>
      <c r="J152" s="121"/>
    </row>
    <row r="153" spans="3:10" x14ac:dyDescent="0.2">
      <c r="C153" s="59"/>
      <c r="D153" s="121"/>
      <c r="E153" s="121"/>
      <c r="F153" s="121"/>
      <c r="H153" s="121"/>
      <c r="I153" s="121"/>
      <c r="J153" s="121"/>
    </row>
    <row r="154" spans="3:10" x14ac:dyDescent="0.2">
      <c r="C154" s="59"/>
      <c r="D154" s="121"/>
      <c r="E154" s="121"/>
      <c r="F154" s="121"/>
      <c r="H154" s="121"/>
      <c r="I154" s="121"/>
      <c r="J154" s="121"/>
    </row>
    <row r="155" spans="3:10" x14ac:dyDescent="0.2">
      <c r="C155" s="59"/>
      <c r="D155" s="121"/>
      <c r="E155" s="121"/>
      <c r="F155" s="121"/>
      <c r="H155" s="121"/>
      <c r="I155" s="121"/>
      <c r="J155" s="121"/>
    </row>
    <row r="156" spans="3:10" x14ac:dyDescent="0.2">
      <c r="C156" s="59"/>
      <c r="D156" s="121"/>
      <c r="E156" s="121"/>
      <c r="F156" s="121"/>
      <c r="H156" s="121"/>
      <c r="I156" s="121"/>
      <c r="J156" s="121"/>
    </row>
    <row r="157" spans="3:10" x14ac:dyDescent="0.2">
      <c r="C157" s="59"/>
      <c r="D157" s="121"/>
      <c r="E157" s="121"/>
      <c r="F157" s="121"/>
      <c r="H157" s="121"/>
      <c r="I157" s="121"/>
      <c r="J157" s="121"/>
    </row>
    <row r="158" spans="3:10" x14ac:dyDescent="0.2">
      <c r="C158" s="59"/>
      <c r="D158" s="121"/>
      <c r="E158" s="121"/>
      <c r="F158" s="121"/>
      <c r="H158" s="121"/>
      <c r="I158" s="121"/>
      <c r="J158" s="121"/>
    </row>
    <row r="159" spans="3:10" x14ac:dyDescent="0.2">
      <c r="C159" s="59"/>
      <c r="D159" s="121"/>
      <c r="E159" s="121"/>
      <c r="F159" s="121"/>
      <c r="H159" s="121"/>
      <c r="I159" s="121"/>
      <c r="J159" s="121"/>
    </row>
    <row r="160" spans="3:10" x14ac:dyDescent="0.2">
      <c r="C160" s="59"/>
      <c r="D160" s="121"/>
      <c r="E160" s="121"/>
      <c r="F160" s="121"/>
      <c r="H160" s="121"/>
      <c r="I160" s="121"/>
      <c r="J160" s="121"/>
    </row>
    <row r="161" spans="3:10" x14ac:dyDescent="0.2">
      <c r="C161" s="59"/>
      <c r="D161" s="121"/>
      <c r="E161" s="121"/>
      <c r="F161" s="121"/>
      <c r="H161" s="121"/>
      <c r="I161" s="121"/>
      <c r="J161" s="121"/>
    </row>
    <row r="162" spans="3:10" x14ac:dyDescent="0.2">
      <c r="C162" s="59"/>
      <c r="D162" s="121"/>
      <c r="E162" s="121"/>
      <c r="F162" s="121"/>
      <c r="H162" s="121"/>
      <c r="I162" s="121"/>
      <c r="J162" s="121"/>
    </row>
    <row r="163" spans="3:10" x14ac:dyDescent="0.2">
      <c r="C163" s="59"/>
      <c r="D163" s="121"/>
      <c r="E163" s="121"/>
      <c r="F163" s="121"/>
      <c r="H163" s="121"/>
      <c r="I163" s="121"/>
      <c r="J163" s="121"/>
    </row>
    <row r="164" spans="3:10" x14ac:dyDescent="0.2">
      <c r="C164" s="59"/>
      <c r="D164" s="121"/>
      <c r="E164" s="121"/>
      <c r="F164" s="121"/>
      <c r="H164" s="121"/>
      <c r="I164" s="121"/>
      <c r="J164" s="121"/>
    </row>
    <row r="165" spans="3:10" x14ac:dyDescent="0.2">
      <c r="C165" s="59"/>
      <c r="D165" s="121"/>
      <c r="E165" s="121"/>
      <c r="F165" s="121"/>
      <c r="H165" s="121"/>
      <c r="I165" s="121"/>
      <c r="J165" s="121"/>
    </row>
    <row r="166" spans="3:10" x14ac:dyDescent="0.2">
      <c r="C166" s="59"/>
      <c r="D166" s="121"/>
      <c r="E166" s="121"/>
      <c r="F166" s="121"/>
      <c r="H166" s="121"/>
      <c r="I166" s="121"/>
      <c r="J166" s="121"/>
    </row>
    <row r="167" spans="3:10" x14ac:dyDescent="0.2">
      <c r="C167" s="59"/>
      <c r="D167" s="121"/>
      <c r="E167" s="121"/>
      <c r="F167" s="121"/>
      <c r="H167" s="121"/>
      <c r="I167" s="121"/>
      <c r="J167" s="121"/>
    </row>
    <row r="168" spans="3:10" x14ac:dyDescent="0.2">
      <c r="C168" s="59"/>
      <c r="D168" s="121"/>
      <c r="E168" s="121"/>
      <c r="F168" s="121"/>
      <c r="H168" s="121"/>
      <c r="I168" s="121"/>
      <c r="J168" s="121"/>
    </row>
    <row r="169" spans="3:10" x14ac:dyDescent="0.2">
      <c r="C169" s="59"/>
      <c r="D169" s="121"/>
      <c r="E169" s="121"/>
      <c r="F169" s="121"/>
      <c r="H169" s="121"/>
      <c r="I169" s="121"/>
      <c r="J169" s="121"/>
    </row>
    <row r="170" spans="3:10" x14ac:dyDescent="0.2">
      <c r="C170" s="59"/>
      <c r="D170" s="121"/>
      <c r="E170" s="121"/>
      <c r="F170" s="121"/>
      <c r="H170" s="121"/>
      <c r="I170" s="121"/>
      <c r="J170" s="121"/>
    </row>
    <row r="171" spans="3:10" x14ac:dyDescent="0.2">
      <c r="C171" s="59"/>
      <c r="D171" s="121"/>
      <c r="E171" s="121"/>
      <c r="F171" s="121"/>
      <c r="H171" s="121"/>
      <c r="I171" s="121"/>
      <c r="J171" s="121"/>
    </row>
    <row r="172" spans="3:10" x14ac:dyDescent="0.2">
      <c r="C172" s="59"/>
      <c r="D172" s="121"/>
      <c r="E172" s="121"/>
      <c r="F172" s="121"/>
      <c r="H172" s="121"/>
      <c r="I172" s="121"/>
      <c r="J172" s="121"/>
    </row>
    <row r="173" spans="3:10" x14ac:dyDescent="0.2">
      <c r="C173" s="59"/>
      <c r="D173" s="121"/>
      <c r="E173" s="121"/>
      <c r="F173" s="121"/>
      <c r="H173" s="121"/>
      <c r="I173" s="121"/>
      <c r="J173" s="121"/>
    </row>
    <row r="174" spans="3:10" x14ac:dyDescent="0.2">
      <c r="C174" s="59"/>
      <c r="D174" s="121"/>
      <c r="E174" s="121"/>
      <c r="F174" s="121"/>
      <c r="H174" s="121"/>
      <c r="I174" s="121"/>
      <c r="J174" s="121"/>
    </row>
    <row r="175" spans="3:10" x14ac:dyDescent="0.2">
      <c r="C175" s="59"/>
      <c r="D175" s="121"/>
      <c r="E175" s="121"/>
      <c r="F175" s="121"/>
      <c r="H175" s="121"/>
      <c r="I175" s="121"/>
      <c r="J175" s="121"/>
    </row>
    <row r="176" spans="3:10" x14ac:dyDescent="0.2">
      <c r="C176" s="59"/>
      <c r="D176" s="121"/>
      <c r="E176" s="121"/>
      <c r="F176" s="121"/>
      <c r="H176" s="121"/>
      <c r="I176" s="121"/>
      <c r="J176" s="121"/>
    </row>
    <row r="177" spans="3:10" x14ac:dyDescent="0.2">
      <c r="C177" s="59"/>
      <c r="D177" s="121"/>
      <c r="E177" s="121"/>
      <c r="F177" s="121"/>
      <c r="H177" s="121"/>
      <c r="I177" s="121"/>
      <c r="J177" s="121"/>
    </row>
    <row r="178" spans="3:10" x14ac:dyDescent="0.2">
      <c r="C178" s="59"/>
      <c r="D178" s="121"/>
      <c r="E178" s="121"/>
      <c r="F178" s="121"/>
      <c r="H178" s="121"/>
      <c r="I178" s="121"/>
      <c r="J178" s="121"/>
    </row>
    <row r="179" spans="3:10" x14ac:dyDescent="0.2">
      <c r="C179" s="59"/>
      <c r="D179" s="121"/>
      <c r="E179" s="121"/>
      <c r="F179" s="121"/>
      <c r="H179" s="121"/>
      <c r="I179" s="121"/>
      <c r="J179" s="121"/>
    </row>
    <row r="180" spans="3:10" x14ac:dyDescent="0.2">
      <c r="C180" s="59"/>
      <c r="D180" s="121"/>
      <c r="E180" s="121"/>
      <c r="F180" s="121"/>
      <c r="H180" s="121"/>
      <c r="I180" s="121"/>
      <c r="J180" s="121"/>
    </row>
    <row r="181" spans="3:10" x14ac:dyDescent="0.2">
      <c r="C181" s="59"/>
      <c r="D181" s="121"/>
      <c r="E181" s="121"/>
      <c r="F181" s="121"/>
      <c r="H181" s="121"/>
      <c r="I181" s="121"/>
      <c r="J181" s="121"/>
    </row>
    <row r="182" spans="3:10" x14ac:dyDescent="0.2">
      <c r="C182" s="59"/>
      <c r="D182" s="121"/>
      <c r="E182" s="121"/>
      <c r="F182" s="121"/>
      <c r="H182" s="121"/>
      <c r="I182" s="121"/>
      <c r="J182" s="121"/>
    </row>
    <row r="183" spans="3:10" x14ac:dyDescent="0.2">
      <c r="C183" s="59"/>
      <c r="D183" s="121"/>
      <c r="E183" s="121"/>
      <c r="F183" s="121"/>
      <c r="H183" s="121"/>
      <c r="I183" s="121"/>
      <c r="J183" s="121"/>
    </row>
    <row r="184" spans="3:10" x14ac:dyDescent="0.2">
      <c r="C184" s="59"/>
      <c r="D184" s="121"/>
      <c r="E184" s="121"/>
      <c r="F184" s="121"/>
      <c r="H184" s="121"/>
      <c r="I184" s="121"/>
      <c r="J184" s="121"/>
    </row>
    <row r="185" spans="3:10" x14ac:dyDescent="0.2">
      <c r="C185" s="59"/>
      <c r="D185" s="121"/>
      <c r="E185" s="121"/>
      <c r="F185" s="121"/>
      <c r="H185" s="121"/>
      <c r="I185" s="121"/>
      <c r="J185" s="121"/>
    </row>
    <row r="186" spans="3:10" x14ac:dyDescent="0.2">
      <c r="C186" s="59"/>
      <c r="D186" s="121"/>
      <c r="E186" s="121"/>
      <c r="F186" s="121"/>
      <c r="H186" s="121"/>
      <c r="I186" s="121"/>
      <c r="J186" s="121"/>
    </row>
    <row r="187" spans="3:10" x14ac:dyDescent="0.2">
      <c r="C187" s="59"/>
      <c r="D187" s="121"/>
      <c r="E187" s="121"/>
      <c r="F187" s="121"/>
      <c r="H187" s="121"/>
      <c r="I187" s="121"/>
      <c r="J187" s="121"/>
    </row>
    <row r="188" spans="3:10" x14ac:dyDescent="0.2">
      <c r="C188" s="59"/>
      <c r="D188" s="121"/>
      <c r="E188" s="121"/>
      <c r="F188" s="121"/>
      <c r="H188" s="121"/>
      <c r="I188" s="121"/>
      <c r="J188" s="121"/>
    </row>
    <row r="189" spans="3:10" x14ac:dyDescent="0.2">
      <c r="C189" s="59"/>
      <c r="D189" s="121"/>
      <c r="E189" s="121"/>
      <c r="F189" s="121"/>
      <c r="H189" s="121"/>
      <c r="I189" s="121"/>
      <c r="J189" s="121"/>
    </row>
    <row r="190" spans="3:10" x14ac:dyDescent="0.2">
      <c r="C190" s="59"/>
      <c r="D190" s="121"/>
      <c r="E190" s="121"/>
      <c r="F190" s="121"/>
      <c r="H190" s="121"/>
      <c r="I190" s="121"/>
      <c r="J190" s="121"/>
    </row>
    <row r="191" spans="3:10" x14ac:dyDescent="0.2">
      <c r="C191" s="59"/>
      <c r="D191" s="121"/>
      <c r="E191" s="121"/>
      <c r="F191" s="121"/>
      <c r="H191" s="121"/>
      <c r="I191" s="121"/>
      <c r="J191" s="121"/>
    </row>
    <row r="192" spans="3:10" x14ac:dyDescent="0.2">
      <c r="C192" s="59"/>
      <c r="D192" s="121"/>
      <c r="E192" s="121"/>
      <c r="F192" s="121"/>
      <c r="H192" s="121"/>
      <c r="I192" s="121"/>
      <c r="J192" s="121"/>
    </row>
    <row r="193" spans="3:10" x14ac:dyDescent="0.2">
      <c r="C193" s="59"/>
      <c r="D193" s="121"/>
      <c r="E193" s="121"/>
      <c r="F193" s="121"/>
      <c r="H193" s="121"/>
      <c r="I193" s="121"/>
      <c r="J193" s="121"/>
    </row>
    <row r="194" spans="3:10" x14ac:dyDescent="0.2">
      <c r="C194" s="59"/>
      <c r="D194" s="121"/>
      <c r="E194" s="121"/>
      <c r="F194" s="121"/>
      <c r="H194" s="121"/>
      <c r="I194" s="121"/>
      <c r="J194" s="121"/>
    </row>
    <row r="195" spans="3:10" x14ac:dyDescent="0.2">
      <c r="C195" s="59"/>
      <c r="D195" s="121"/>
      <c r="E195" s="121"/>
      <c r="F195" s="121"/>
      <c r="H195" s="121"/>
      <c r="I195" s="121"/>
      <c r="J195" s="121"/>
    </row>
    <row r="196" spans="3:10" x14ac:dyDescent="0.2">
      <c r="C196" s="59"/>
      <c r="D196" s="121"/>
      <c r="E196" s="121"/>
      <c r="F196" s="121"/>
      <c r="H196" s="121"/>
      <c r="I196" s="121"/>
      <c r="J196" s="121"/>
    </row>
    <row r="197" spans="3:10" x14ac:dyDescent="0.2">
      <c r="C197" s="59"/>
      <c r="D197" s="121"/>
      <c r="E197" s="121"/>
      <c r="F197" s="121"/>
      <c r="H197" s="121"/>
      <c r="I197" s="121"/>
      <c r="J197" s="121"/>
    </row>
    <row r="198" spans="3:10" x14ac:dyDescent="0.2">
      <c r="C198" s="59"/>
      <c r="D198" s="121"/>
      <c r="E198" s="121"/>
      <c r="F198" s="121"/>
      <c r="H198" s="121"/>
      <c r="I198" s="121"/>
      <c r="J198" s="121"/>
    </row>
    <row r="199" spans="3:10" x14ac:dyDescent="0.2">
      <c r="C199" s="59"/>
      <c r="D199" s="121"/>
      <c r="E199" s="121"/>
      <c r="F199" s="121"/>
      <c r="H199" s="121"/>
      <c r="I199" s="121"/>
      <c r="J199" s="121"/>
    </row>
    <row r="200" spans="3:10" x14ac:dyDescent="0.2">
      <c r="C200" s="59"/>
      <c r="D200" s="121"/>
      <c r="E200" s="121"/>
      <c r="F200" s="121"/>
      <c r="H200" s="121"/>
      <c r="I200" s="121"/>
      <c r="J200" s="121"/>
    </row>
    <row r="201" spans="3:10" x14ac:dyDescent="0.2">
      <c r="C201" s="59"/>
      <c r="D201" s="121"/>
      <c r="E201" s="121"/>
      <c r="F201" s="121"/>
      <c r="H201" s="121"/>
      <c r="I201" s="121"/>
      <c r="J201" s="121"/>
    </row>
    <row r="202" spans="3:10" x14ac:dyDescent="0.2">
      <c r="C202" s="59"/>
      <c r="D202" s="121"/>
      <c r="E202" s="121"/>
      <c r="F202" s="121"/>
      <c r="H202" s="121"/>
      <c r="I202" s="121"/>
      <c r="J202" s="121"/>
    </row>
    <row r="203" spans="3:10" x14ac:dyDescent="0.2">
      <c r="C203" s="59"/>
      <c r="D203" s="121"/>
      <c r="E203" s="121"/>
      <c r="F203" s="121"/>
      <c r="H203" s="121"/>
      <c r="I203" s="121"/>
      <c r="J203" s="121"/>
    </row>
    <row r="204" spans="3:10" x14ac:dyDescent="0.2">
      <c r="C204" s="59"/>
      <c r="D204" s="121"/>
      <c r="E204" s="121"/>
      <c r="F204" s="121"/>
      <c r="H204" s="121"/>
      <c r="I204" s="121"/>
      <c r="J204" s="121"/>
    </row>
    <row r="205" spans="3:10" x14ac:dyDescent="0.2">
      <c r="C205" s="59"/>
      <c r="D205" s="121"/>
      <c r="E205" s="121"/>
      <c r="F205" s="121"/>
      <c r="H205" s="121"/>
      <c r="I205" s="121"/>
      <c r="J205" s="121"/>
    </row>
    <row r="206" spans="3:10" x14ac:dyDescent="0.2">
      <c r="C206" s="59"/>
      <c r="D206" s="121"/>
      <c r="E206" s="121"/>
      <c r="F206" s="121"/>
      <c r="H206" s="121"/>
      <c r="I206" s="121"/>
      <c r="J206" s="121"/>
    </row>
    <row r="207" spans="3:10" x14ac:dyDescent="0.2">
      <c r="C207" s="59"/>
      <c r="D207" s="121"/>
      <c r="E207" s="121"/>
      <c r="F207" s="121"/>
      <c r="H207" s="121"/>
      <c r="I207" s="121"/>
      <c r="J207" s="121"/>
    </row>
    <row r="208" spans="3:10" x14ac:dyDescent="0.2">
      <c r="C208" s="59"/>
      <c r="D208" s="121"/>
      <c r="E208" s="121"/>
      <c r="F208" s="121"/>
      <c r="H208" s="121"/>
      <c r="I208" s="121"/>
      <c r="J208" s="121"/>
    </row>
    <row r="209" spans="3:10" x14ac:dyDescent="0.2">
      <c r="C209" s="59"/>
      <c r="D209" s="121"/>
      <c r="E209" s="121"/>
      <c r="F209" s="121"/>
      <c r="H209" s="121"/>
      <c r="I209" s="121"/>
      <c r="J209" s="121"/>
    </row>
    <row r="210" spans="3:10" x14ac:dyDescent="0.2">
      <c r="C210" s="59"/>
      <c r="D210" s="121"/>
      <c r="E210" s="121"/>
      <c r="F210" s="121"/>
      <c r="H210" s="121"/>
      <c r="I210" s="121"/>
      <c r="J210" s="121"/>
    </row>
    <row r="211" spans="3:10" x14ac:dyDescent="0.2">
      <c r="C211" s="59"/>
      <c r="D211" s="121"/>
      <c r="E211" s="121"/>
      <c r="F211" s="121"/>
      <c r="H211" s="121"/>
      <c r="I211" s="121"/>
      <c r="J211" s="121"/>
    </row>
    <row r="212" spans="3:10" x14ac:dyDescent="0.2">
      <c r="C212" s="59"/>
      <c r="D212" s="121"/>
      <c r="E212" s="121"/>
      <c r="F212" s="121"/>
      <c r="H212" s="121"/>
      <c r="I212" s="121"/>
      <c r="J212" s="121"/>
    </row>
    <row r="213" spans="3:10" x14ac:dyDescent="0.2">
      <c r="C213" s="59"/>
      <c r="D213" s="121"/>
      <c r="E213" s="121"/>
      <c r="F213" s="121"/>
      <c r="H213" s="121"/>
      <c r="I213" s="121"/>
      <c r="J213" s="121"/>
    </row>
    <row r="214" spans="3:10" x14ac:dyDescent="0.2">
      <c r="C214" s="59"/>
      <c r="D214" s="121"/>
      <c r="E214" s="121"/>
      <c r="F214" s="121"/>
      <c r="H214" s="121"/>
      <c r="I214" s="121"/>
      <c r="J214" s="121"/>
    </row>
    <row r="215" spans="3:10" x14ac:dyDescent="0.2">
      <c r="C215" s="59"/>
      <c r="D215" s="121"/>
      <c r="E215" s="121"/>
      <c r="F215" s="121"/>
      <c r="H215" s="121"/>
      <c r="I215" s="121"/>
      <c r="J215" s="121"/>
    </row>
    <row r="216" spans="3:10" x14ac:dyDescent="0.2">
      <c r="C216" s="59"/>
      <c r="D216" s="121"/>
      <c r="E216" s="121"/>
      <c r="F216" s="121"/>
      <c r="H216" s="121"/>
      <c r="I216" s="121"/>
      <c r="J216" s="121"/>
    </row>
    <row r="217" spans="3:10" x14ac:dyDescent="0.2">
      <c r="C217" s="59"/>
      <c r="D217" s="121"/>
      <c r="E217" s="121"/>
      <c r="F217" s="121"/>
      <c r="H217" s="121"/>
      <c r="I217" s="121"/>
      <c r="J217" s="121"/>
    </row>
    <row r="218" spans="3:10" x14ac:dyDescent="0.2">
      <c r="C218" s="59"/>
      <c r="D218" s="121"/>
      <c r="E218" s="121"/>
      <c r="F218" s="121"/>
      <c r="H218" s="121"/>
      <c r="I218" s="121"/>
      <c r="J218" s="121"/>
    </row>
    <row r="219" spans="3:10" x14ac:dyDescent="0.2">
      <c r="C219" s="59"/>
      <c r="D219" s="121"/>
      <c r="E219" s="121"/>
      <c r="F219" s="121"/>
      <c r="H219" s="121"/>
      <c r="I219" s="121"/>
      <c r="J219" s="121"/>
    </row>
    <row r="220" spans="3:10" x14ac:dyDescent="0.2">
      <c r="C220" s="59"/>
      <c r="D220" s="121"/>
      <c r="E220" s="121"/>
      <c r="F220" s="121"/>
      <c r="H220" s="121"/>
      <c r="I220" s="121"/>
      <c r="J220" s="121"/>
    </row>
    <row r="221" spans="3:10" x14ac:dyDescent="0.2">
      <c r="C221" s="59"/>
      <c r="D221" s="121"/>
      <c r="E221" s="121"/>
      <c r="F221" s="121"/>
      <c r="H221" s="121"/>
      <c r="I221" s="121"/>
      <c r="J221" s="121"/>
    </row>
    <row r="222" spans="3:10" x14ac:dyDescent="0.2">
      <c r="C222" s="59"/>
      <c r="D222" s="121"/>
      <c r="E222" s="121"/>
      <c r="F222" s="121"/>
      <c r="H222" s="121"/>
      <c r="I222" s="121"/>
      <c r="J222" s="121"/>
    </row>
    <row r="223" spans="3:10" x14ac:dyDescent="0.2">
      <c r="C223" s="59"/>
      <c r="D223" s="121"/>
      <c r="E223" s="121"/>
      <c r="F223" s="121"/>
      <c r="H223" s="121"/>
      <c r="I223" s="121"/>
      <c r="J223" s="121"/>
    </row>
    <row r="224" spans="3:10" x14ac:dyDescent="0.2">
      <c r="C224" s="59"/>
      <c r="D224" s="121"/>
      <c r="E224" s="121"/>
      <c r="F224" s="121"/>
      <c r="H224" s="121"/>
      <c r="I224" s="121"/>
      <c r="J224" s="121"/>
    </row>
    <row r="225" spans="3:10" x14ac:dyDescent="0.2">
      <c r="C225" s="59"/>
      <c r="D225" s="121"/>
      <c r="E225" s="121"/>
      <c r="F225" s="121"/>
      <c r="H225" s="121"/>
      <c r="I225" s="121"/>
      <c r="J225" s="121"/>
    </row>
    <row r="226" spans="3:10" x14ac:dyDescent="0.2">
      <c r="C226" s="59"/>
      <c r="D226" s="121"/>
      <c r="E226" s="121"/>
      <c r="F226" s="121"/>
      <c r="H226" s="121"/>
      <c r="I226" s="121"/>
      <c r="J226" s="121"/>
    </row>
    <row r="227" spans="3:10" x14ac:dyDescent="0.2">
      <c r="C227" s="59"/>
      <c r="D227" s="121"/>
      <c r="E227" s="121"/>
      <c r="F227" s="121"/>
      <c r="H227" s="121"/>
      <c r="I227" s="121"/>
      <c r="J227" s="121"/>
    </row>
    <row r="228" spans="3:10" x14ac:dyDescent="0.2">
      <c r="C228" s="59"/>
      <c r="D228" s="121"/>
      <c r="E228" s="121"/>
      <c r="F228" s="121"/>
      <c r="H228" s="121"/>
      <c r="I228" s="121"/>
      <c r="J228" s="121"/>
    </row>
    <row r="229" spans="3:10" x14ac:dyDescent="0.2">
      <c r="C229" s="59"/>
      <c r="D229" s="121"/>
      <c r="E229" s="121"/>
      <c r="F229" s="121"/>
      <c r="H229" s="121"/>
      <c r="I229" s="121"/>
      <c r="J229" s="121"/>
    </row>
    <row r="230" spans="3:10" x14ac:dyDescent="0.2">
      <c r="C230" s="59"/>
      <c r="D230" s="121"/>
      <c r="E230" s="121"/>
      <c r="F230" s="121"/>
      <c r="H230" s="121"/>
      <c r="I230" s="121"/>
      <c r="J230" s="121"/>
    </row>
    <row r="231" spans="3:10" x14ac:dyDescent="0.2">
      <c r="C231" s="59"/>
      <c r="D231" s="121"/>
      <c r="E231" s="121"/>
      <c r="F231" s="121"/>
      <c r="H231" s="121"/>
      <c r="I231" s="121"/>
      <c r="J231" s="121"/>
    </row>
    <row r="232" spans="3:10" x14ac:dyDescent="0.2">
      <c r="C232" s="59"/>
      <c r="D232" s="121"/>
      <c r="E232" s="121"/>
      <c r="F232" s="121"/>
      <c r="H232" s="121"/>
      <c r="I232" s="121"/>
      <c r="J232" s="121"/>
    </row>
    <row r="233" spans="3:10" x14ac:dyDescent="0.2">
      <c r="C233" s="59"/>
      <c r="D233" s="121"/>
      <c r="E233" s="121"/>
      <c r="F233" s="121"/>
      <c r="H233" s="121"/>
      <c r="I233" s="121"/>
      <c r="J233" s="121"/>
    </row>
    <row r="234" spans="3:10" x14ac:dyDescent="0.2">
      <c r="C234" s="59"/>
      <c r="D234" s="121"/>
      <c r="E234" s="121"/>
      <c r="F234" s="121"/>
      <c r="H234" s="121"/>
      <c r="I234" s="121"/>
      <c r="J234" s="121"/>
    </row>
    <row r="235" spans="3:10" x14ac:dyDescent="0.2">
      <c r="C235" s="59"/>
      <c r="D235" s="121"/>
      <c r="E235" s="121"/>
      <c r="F235" s="121"/>
      <c r="H235" s="121"/>
      <c r="I235" s="121"/>
      <c r="J235" s="121"/>
    </row>
    <row r="236" spans="3:10" x14ac:dyDescent="0.2">
      <c r="C236" s="59"/>
      <c r="D236" s="121"/>
      <c r="E236" s="121"/>
      <c r="F236" s="121"/>
      <c r="H236" s="121"/>
      <c r="I236" s="121"/>
      <c r="J236" s="121"/>
    </row>
    <row r="237" spans="3:10" x14ac:dyDescent="0.2">
      <c r="C237" s="59"/>
      <c r="D237" s="121"/>
      <c r="E237" s="121"/>
      <c r="F237" s="121"/>
      <c r="H237" s="121"/>
      <c r="I237" s="121"/>
      <c r="J237" s="121"/>
    </row>
    <row r="238" spans="3:10" x14ac:dyDescent="0.2">
      <c r="C238" s="59"/>
      <c r="D238" s="121"/>
      <c r="E238" s="121"/>
      <c r="F238" s="121"/>
      <c r="H238" s="121"/>
      <c r="I238" s="121"/>
      <c r="J238" s="121"/>
    </row>
    <row r="239" spans="3:10" x14ac:dyDescent="0.2">
      <c r="C239" s="59"/>
      <c r="D239" s="121"/>
      <c r="E239" s="121"/>
      <c r="F239" s="121"/>
      <c r="H239" s="121"/>
      <c r="I239" s="121"/>
      <c r="J239" s="121"/>
    </row>
    <row r="240" spans="3:10" x14ac:dyDescent="0.2">
      <c r="C240" s="59"/>
      <c r="D240" s="121"/>
      <c r="E240" s="121"/>
      <c r="F240" s="121"/>
      <c r="H240" s="121"/>
      <c r="I240" s="121"/>
      <c r="J240" s="121"/>
    </row>
    <row r="241" spans="3:10" x14ac:dyDescent="0.2">
      <c r="C241" s="59"/>
      <c r="D241" s="121"/>
      <c r="E241" s="121"/>
      <c r="F241" s="121"/>
      <c r="H241" s="121"/>
      <c r="I241" s="121"/>
      <c r="J241" s="121"/>
    </row>
    <row r="242" spans="3:10" x14ac:dyDescent="0.2">
      <c r="C242" s="59"/>
      <c r="D242" s="121"/>
      <c r="E242" s="121"/>
      <c r="F242" s="121"/>
      <c r="H242" s="121"/>
      <c r="I242" s="121"/>
      <c r="J242" s="121"/>
    </row>
    <row r="243" spans="3:10" x14ac:dyDescent="0.2">
      <c r="C243" s="59"/>
      <c r="D243" s="121"/>
      <c r="E243" s="121"/>
      <c r="F243" s="121"/>
      <c r="H243" s="121"/>
      <c r="I243" s="121"/>
      <c r="J243" s="121"/>
    </row>
    <row r="244" spans="3:10" x14ac:dyDescent="0.2">
      <c r="C244" s="59"/>
      <c r="D244" s="121"/>
      <c r="E244" s="121"/>
      <c r="F244" s="121"/>
      <c r="H244" s="121"/>
      <c r="I244" s="121"/>
      <c r="J244" s="121"/>
    </row>
    <row r="245" spans="3:10" x14ac:dyDescent="0.2">
      <c r="C245" s="59"/>
      <c r="D245" s="121"/>
      <c r="E245" s="121"/>
      <c r="F245" s="121"/>
      <c r="H245" s="121"/>
      <c r="I245" s="121"/>
      <c r="J245" s="121"/>
    </row>
    <row r="246" spans="3:10" x14ac:dyDescent="0.2">
      <c r="C246" s="59"/>
      <c r="D246" s="121"/>
      <c r="E246" s="121"/>
      <c r="F246" s="121"/>
      <c r="H246" s="121"/>
      <c r="I246" s="121"/>
      <c r="J246" s="121"/>
    </row>
    <row r="247" spans="3:10" x14ac:dyDescent="0.2">
      <c r="C247" s="59"/>
      <c r="D247" s="121"/>
      <c r="E247" s="121"/>
      <c r="F247" s="121"/>
      <c r="H247" s="121"/>
      <c r="I247" s="121"/>
      <c r="J247" s="121"/>
    </row>
    <row r="248" spans="3:10" x14ac:dyDescent="0.2">
      <c r="C248" s="59"/>
      <c r="D248" s="121"/>
      <c r="E248" s="121"/>
      <c r="F248" s="121"/>
      <c r="H248" s="121"/>
      <c r="I248" s="121"/>
      <c r="J248" s="121"/>
    </row>
    <row r="249" spans="3:10" x14ac:dyDescent="0.2">
      <c r="C249" s="59"/>
      <c r="D249" s="121"/>
      <c r="E249" s="121"/>
      <c r="F249" s="121"/>
      <c r="H249" s="121"/>
      <c r="I249" s="121"/>
      <c r="J249" s="121"/>
    </row>
    <row r="250" spans="3:10" x14ac:dyDescent="0.2">
      <c r="C250" s="59"/>
      <c r="D250" s="121"/>
      <c r="E250" s="121"/>
      <c r="F250" s="121"/>
      <c r="H250" s="121"/>
      <c r="I250" s="121"/>
      <c r="J250" s="121"/>
    </row>
    <row r="251" spans="3:10" x14ac:dyDescent="0.2">
      <c r="C251" s="59"/>
      <c r="D251" s="121"/>
      <c r="E251" s="121"/>
      <c r="F251" s="121"/>
      <c r="H251" s="121"/>
      <c r="I251" s="121"/>
      <c r="J251" s="121"/>
    </row>
    <row r="252" spans="3:10" x14ac:dyDescent="0.2">
      <c r="C252" s="59"/>
      <c r="D252" s="121"/>
      <c r="E252" s="121"/>
      <c r="F252" s="121"/>
      <c r="H252" s="121"/>
      <c r="I252" s="121"/>
      <c r="J252" s="121"/>
    </row>
    <row r="253" spans="3:10" x14ac:dyDescent="0.2">
      <c r="C253" s="59"/>
      <c r="D253" s="121"/>
      <c r="E253" s="121"/>
      <c r="F253" s="121"/>
      <c r="H253" s="121"/>
      <c r="I253" s="121"/>
      <c r="J253" s="121"/>
    </row>
    <row r="254" spans="3:10" x14ac:dyDescent="0.2">
      <c r="C254" s="59"/>
      <c r="D254" s="121"/>
      <c r="E254" s="121"/>
      <c r="F254" s="121"/>
      <c r="H254" s="121"/>
      <c r="I254" s="121"/>
      <c r="J254" s="121"/>
    </row>
    <row r="255" spans="3:10" x14ac:dyDescent="0.2">
      <c r="C255" s="59"/>
      <c r="D255" s="121"/>
      <c r="E255" s="121"/>
      <c r="F255" s="121"/>
      <c r="H255" s="121"/>
      <c r="I255" s="121"/>
      <c r="J255" s="121"/>
    </row>
    <row r="256" spans="3:10" x14ac:dyDescent="0.2">
      <c r="C256" s="59"/>
      <c r="D256" s="121"/>
      <c r="E256" s="121"/>
      <c r="F256" s="121"/>
      <c r="H256" s="121"/>
      <c r="I256" s="121"/>
      <c r="J256" s="121"/>
    </row>
    <row r="257" spans="3:10" x14ac:dyDescent="0.2">
      <c r="C257" s="59"/>
      <c r="D257" s="121"/>
      <c r="E257" s="121"/>
      <c r="F257" s="121"/>
      <c r="H257" s="121"/>
      <c r="I257" s="121"/>
      <c r="J257" s="121"/>
    </row>
    <row r="258" spans="3:10" x14ac:dyDescent="0.2">
      <c r="C258" s="59"/>
      <c r="D258" s="121"/>
      <c r="E258" s="121"/>
      <c r="F258" s="121"/>
      <c r="H258" s="121"/>
      <c r="I258" s="121"/>
      <c r="J258" s="121"/>
    </row>
    <row r="259" spans="3:10" x14ac:dyDescent="0.2">
      <c r="C259" s="59"/>
      <c r="D259" s="121"/>
      <c r="E259" s="121"/>
      <c r="F259" s="121"/>
      <c r="H259" s="121"/>
      <c r="I259" s="121"/>
      <c r="J259" s="121"/>
    </row>
    <row r="260" spans="3:10" x14ac:dyDescent="0.2">
      <c r="C260" s="59"/>
      <c r="D260" s="121"/>
      <c r="E260" s="121"/>
      <c r="F260" s="121"/>
      <c r="H260" s="121"/>
      <c r="I260" s="121"/>
      <c r="J260" s="121"/>
    </row>
    <row r="261" spans="3:10" x14ac:dyDescent="0.2">
      <c r="C261" s="59"/>
      <c r="D261" s="121"/>
      <c r="E261" s="121"/>
      <c r="F261" s="121"/>
      <c r="H261" s="121"/>
      <c r="I261" s="121"/>
      <c r="J261" s="121"/>
    </row>
    <row r="262" spans="3:10" x14ac:dyDescent="0.2">
      <c r="C262" s="59"/>
      <c r="D262" s="121"/>
      <c r="E262" s="121"/>
      <c r="F262" s="121"/>
      <c r="H262" s="121"/>
      <c r="I262" s="121"/>
      <c r="J262" s="121"/>
    </row>
    <row r="263" spans="3:10" x14ac:dyDescent="0.2">
      <c r="C263" s="59"/>
      <c r="D263" s="121"/>
      <c r="E263" s="121"/>
      <c r="F263" s="121"/>
      <c r="H263" s="121"/>
      <c r="I263" s="121"/>
      <c r="J263" s="121"/>
    </row>
    <row r="264" spans="3:10" x14ac:dyDescent="0.2">
      <c r="C264" s="59"/>
      <c r="D264" s="121"/>
      <c r="E264" s="121"/>
      <c r="F264" s="121"/>
      <c r="H264" s="121"/>
      <c r="I264" s="121"/>
      <c r="J264" s="121"/>
    </row>
    <row r="265" spans="3:10" x14ac:dyDescent="0.2">
      <c r="C265" s="59"/>
      <c r="D265" s="121"/>
      <c r="E265" s="121"/>
      <c r="F265" s="121"/>
      <c r="H265" s="121"/>
      <c r="I265" s="121"/>
      <c r="J265" s="121"/>
    </row>
    <row r="266" spans="3:10" x14ac:dyDescent="0.2">
      <c r="C266" s="59"/>
      <c r="D266" s="121"/>
      <c r="E266" s="121"/>
      <c r="F266" s="121"/>
      <c r="H266" s="121"/>
      <c r="I266" s="121"/>
      <c r="J266" s="121"/>
    </row>
    <row r="267" spans="3:10" x14ac:dyDescent="0.2">
      <c r="C267" s="59"/>
      <c r="D267" s="121"/>
      <c r="E267" s="121"/>
      <c r="F267" s="121"/>
      <c r="H267" s="121"/>
      <c r="I267" s="121"/>
      <c r="J267" s="121"/>
    </row>
    <row r="268" spans="3:10" x14ac:dyDescent="0.2">
      <c r="C268" s="59"/>
      <c r="D268" s="121"/>
      <c r="E268" s="121"/>
      <c r="F268" s="121"/>
      <c r="H268" s="121"/>
      <c r="I268" s="121"/>
      <c r="J268" s="121"/>
    </row>
    <row r="269" spans="3:10" x14ac:dyDescent="0.2">
      <c r="C269" s="59"/>
      <c r="D269" s="121"/>
      <c r="E269" s="121"/>
      <c r="F269" s="121"/>
      <c r="H269" s="121"/>
      <c r="I269" s="121"/>
      <c r="J269" s="121"/>
    </row>
    <row r="270" spans="3:10" x14ac:dyDescent="0.2">
      <c r="C270" s="59"/>
      <c r="D270" s="121"/>
      <c r="E270" s="121"/>
      <c r="F270" s="121"/>
      <c r="H270" s="121"/>
      <c r="I270" s="121"/>
      <c r="J270" s="121"/>
    </row>
    <row r="271" spans="3:10" x14ac:dyDescent="0.2">
      <c r="C271" s="59"/>
      <c r="D271" s="121"/>
      <c r="E271" s="121"/>
      <c r="F271" s="121"/>
      <c r="H271" s="121"/>
      <c r="I271" s="121"/>
      <c r="J271" s="121"/>
    </row>
    <row r="272" spans="3:10" x14ac:dyDescent="0.2">
      <c r="C272" s="59"/>
      <c r="D272" s="121"/>
      <c r="E272" s="121"/>
      <c r="F272" s="121"/>
      <c r="H272" s="121"/>
      <c r="I272" s="121"/>
      <c r="J272" s="121"/>
    </row>
    <row r="273" spans="3:10" x14ac:dyDescent="0.2">
      <c r="C273" s="59"/>
      <c r="D273" s="121"/>
      <c r="E273" s="121"/>
      <c r="F273" s="121"/>
      <c r="H273" s="121"/>
      <c r="I273" s="121"/>
      <c r="J273" s="121"/>
    </row>
    <row r="274" spans="3:10" x14ac:dyDescent="0.2">
      <c r="C274" s="59"/>
      <c r="D274" s="121"/>
      <c r="E274" s="121"/>
      <c r="F274" s="121"/>
      <c r="H274" s="121"/>
      <c r="I274" s="121"/>
      <c r="J274" s="121"/>
    </row>
    <row r="275" spans="3:10" x14ac:dyDescent="0.2">
      <c r="C275" s="59"/>
      <c r="D275" s="121"/>
      <c r="E275" s="121"/>
      <c r="F275" s="121"/>
      <c r="H275" s="121"/>
      <c r="I275" s="121"/>
      <c r="J275" s="121"/>
    </row>
    <row r="276" spans="3:10" x14ac:dyDescent="0.2">
      <c r="C276" s="59"/>
      <c r="D276" s="121"/>
      <c r="E276" s="121"/>
      <c r="F276" s="121"/>
      <c r="H276" s="121"/>
      <c r="I276" s="121"/>
      <c r="J276" s="121"/>
    </row>
    <row r="277" spans="3:10" x14ac:dyDescent="0.2">
      <c r="C277" s="59"/>
      <c r="D277" s="121"/>
      <c r="E277" s="121"/>
      <c r="F277" s="121"/>
      <c r="H277" s="121"/>
      <c r="I277" s="121"/>
      <c r="J277" s="121"/>
    </row>
    <row r="278" spans="3:10" x14ac:dyDescent="0.2">
      <c r="C278" s="59"/>
      <c r="D278" s="121"/>
      <c r="E278" s="121"/>
      <c r="F278" s="121"/>
      <c r="H278" s="121"/>
      <c r="I278" s="121"/>
      <c r="J278" s="121"/>
    </row>
    <row r="279" spans="3:10" x14ac:dyDescent="0.2">
      <c r="C279" s="59"/>
      <c r="D279" s="121"/>
      <c r="E279" s="121"/>
      <c r="F279" s="121"/>
      <c r="H279" s="121"/>
      <c r="I279" s="121"/>
      <c r="J279" s="121"/>
    </row>
    <row r="280" spans="3:10" x14ac:dyDescent="0.2">
      <c r="C280" s="59"/>
      <c r="D280" s="121"/>
      <c r="E280" s="121"/>
      <c r="F280" s="121"/>
      <c r="H280" s="121"/>
      <c r="I280" s="121"/>
      <c r="J280" s="121"/>
    </row>
    <row r="281" spans="3:10" x14ac:dyDescent="0.2">
      <c r="C281" s="59"/>
      <c r="D281" s="121"/>
      <c r="E281" s="121"/>
      <c r="F281" s="121"/>
      <c r="H281" s="121"/>
      <c r="I281" s="121"/>
      <c r="J281" s="121"/>
    </row>
    <row r="282" spans="3:10" x14ac:dyDescent="0.2">
      <c r="C282" s="59"/>
      <c r="D282" s="121"/>
      <c r="E282" s="121"/>
      <c r="F282" s="121"/>
      <c r="H282" s="121"/>
      <c r="I282" s="121"/>
      <c r="J282" s="121"/>
    </row>
    <row r="283" spans="3:10" x14ac:dyDescent="0.2">
      <c r="C283" s="59"/>
      <c r="D283" s="121"/>
      <c r="E283" s="121"/>
      <c r="F283" s="121"/>
      <c r="H283" s="121"/>
      <c r="I283" s="121"/>
      <c r="J283" s="121"/>
    </row>
    <row r="284" spans="3:10" x14ac:dyDescent="0.2">
      <c r="C284" s="59"/>
      <c r="D284" s="121"/>
      <c r="E284" s="121"/>
      <c r="F284" s="121"/>
      <c r="H284" s="121"/>
      <c r="I284" s="121"/>
      <c r="J284" s="121"/>
    </row>
    <row r="285" spans="3:10" x14ac:dyDescent="0.2">
      <c r="C285" s="59"/>
      <c r="D285" s="121"/>
      <c r="E285" s="121"/>
      <c r="F285" s="121"/>
      <c r="H285" s="121"/>
      <c r="I285" s="121"/>
      <c r="J285" s="121"/>
    </row>
    <row r="286" spans="3:10" x14ac:dyDescent="0.2">
      <c r="C286" s="59"/>
      <c r="D286" s="121"/>
      <c r="E286" s="121"/>
      <c r="F286" s="121"/>
      <c r="H286" s="121"/>
      <c r="I286" s="121"/>
      <c r="J286" s="121"/>
    </row>
    <row r="287" spans="3:10" x14ac:dyDescent="0.2">
      <c r="C287" s="59"/>
      <c r="D287" s="121"/>
      <c r="E287" s="121"/>
      <c r="F287" s="121"/>
      <c r="H287" s="121"/>
      <c r="I287" s="121"/>
      <c r="J287" s="121"/>
    </row>
    <row r="288" spans="3:10" x14ac:dyDescent="0.2">
      <c r="C288" s="59"/>
      <c r="D288" s="121"/>
      <c r="E288" s="121"/>
      <c r="F288" s="121"/>
      <c r="H288" s="121"/>
      <c r="I288" s="121"/>
      <c r="J288" s="121"/>
    </row>
    <row r="289" spans="3:10" x14ac:dyDescent="0.2">
      <c r="C289" s="59"/>
      <c r="D289" s="121"/>
      <c r="E289" s="121"/>
      <c r="F289" s="121"/>
      <c r="H289" s="121"/>
      <c r="I289" s="121"/>
      <c r="J289" s="121"/>
    </row>
    <row r="290" spans="3:10" x14ac:dyDescent="0.2">
      <c r="C290" s="59"/>
      <c r="D290" s="121"/>
      <c r="E290" s="121"/>
      <c r="F290" s="121"/>
      <c r="H290" s="121"/>
      <c r="I290" s="121"/>
      <c r="J290" s="121"/>
    </row>
    <row r="291" spans="3:10" x14ac:dyDescent="0.2">
      <c r="C291" s="59"/>
      <c r="D291" s="121"/>
      <c r="E291" s="121"/>
      <c r="F291" s="121"/>
      <c r="H291" s="121"/>
      <c r="I291" s="121"/>
      <c r="J291" s="121"/>
    </row>
    <row r="292" spans="3:10" x14ac:dyDescent="0.2">
      <c r="C292" s="59"/>
      <c r="D292" s="121"/>
      <c r="E292" s="121"/>
      <c r="F292" s="121"/>
      <c r="H292" s="121"/>
      <c r="I292" s="121"/>
      <c r="J292" s="121"/>
    </row>
    <row r="293" spans="3:10" x14ac:dyDescent="0.2">
      <c r="C293" s="59"/>
      <c r="D293" s="121"/>
      <c r="E293" s="121"/>
      <c r="F293" s="121"/>
      <c r="H293" s="121"/>
      <c r="I293" s="121"/>
      <c r="J293" s="121"/>
    </row>
    <row r="294" spans="3:10" x14ac:dyDescent="0.2">
      <c r="C294" s="59"/>
      <c r="D294" s="121"/>
      <c r="E294" s="121"/>
      <c r="F294" s="121"/>
      <c r="H294" s="121"/>
      <c r="I294" s="121"/>
      <c r="J294" s="121"/>
    </row>
    <row r="295" spans="3:10" x14ac:dyDescent="0.2">
      <c r="C295" s="59"/>
      <c r="D295" s="121"/>
      <c r="E295" s="121"/>
      <c r="F295" s="121"/>
      <c r="H295" s="121"/>
      <c r="I295" s="121"/>
      <c r="J295" s="121"/>
    </row>
    <row r="296" spans="3:10" x14ac:dyDescent="0.2">
      <c r="C296" s="59"/>
      <c r="D296" s="121"/>
      <c r="E296" s="121"/>
      <c r="F296" s="121"/>
      <c r="H296" s="121"/>
      <c r="I296" s="121"/>
      <c r="J296" s="121"/>
    </row>
    <row r="297" spans="3:10" x14ac:dyDescent="0.2">
      <c r="C297" s="59"/>
      <c r="D297" s="121"/>
      <c r="E297" s="121"/>
      <c r="F297" s="121"/>
      <c r="H297" s="121"/>
      <c r="I297" s="121"/>
      <c r="J297" s="121"/>
    </row>
    <row r="298" spans="3:10" x14ac:dyDescent="0.2">
      <c r="C298" s="59"/>
      <c r="D298" s="121"/>
      <c r="E298" s="121"/>
      <c r="F298" s="121"/>
      <c r="H298" s="121"/>
      <c r="I298" s="121"/>
      <c r="J298" s="121"/>
    </row>
    <row r="299" spans="3:10" x14ac:dyDescent="0.2">
      <c r="C299" s="59"/>
      <c r="D299" s="121"/>
      <c r="E299" s="121"/>
      <c r="F299" s="121"/>
      <c r="H299" s="121"/>
      <c r="I299" s="121"/>
      <c r="J299" s="121"/>
    </row>
    <row r="300" spans="3:10" x14ac:dyDescent="0.2">
      <c r="C300" s="59"/>
      <c r="D300" s="121"/>
      <c r="E300" s="121"/>
      <c r="F300" s="121"/>
      <c r="H300" s="121"/>
      <c r="I300" s="121"/>
      <c r="J300" s="121"/>
    </row>
    <row r="301" spans="3:10" x14ac:dyDescent="0.2">
      <c r="C301" s="59"/>
      <c r="D301" s="121"/>
      <c r="E301" s="121"/>
      <c r="F301" s="121"/>
      <c r="H301" s="121"/>
      <c r="I301" s="121"/>
      <c r="J301" s="121"/>
    </row>
    <row r="302" spans="3:10" x14ac:dyDescent="0.2">
      <c r="C302" s="59"/>
      <c r="D302" s="121"/>
      <c r="E302" s="121"/>
      <c r="F302" s="121"/>
      <c r="H302" s="121"/>
      <c r="I302" s="121"/>
      <c r="J302" s="121"/>
    </row>
    <row r="303" spans="3:10" x14ac:dyDescent="0.2">
      <c r="C303" s="59"/>
      <c r="D303" s="121"/>
      <c r="E303" s="121"/>
      <c r="F303" s="121"/>
      <c r="H303" s="121"/>
      <c r="I303" s="121"/>
      <c r="J303" s="121"/>
    </row>
    <row r="304" spans="3:10" x14ac:dyDescent="0.2">
      <c r="C304" s="59"/>
      <c r="D304" s="121"/>
      <c r="E304" s="121"/>
      <c r="F304" s="121"/>
      <c r="H304" s="121"/>
      <c r="I304" s="121"/>
      <c r="J304" s="121"/>
    </row>
    <row r="305" spans="3:10" x14ac:dyDescent="0.2">
      <c r="C305" s="59"/>
      <c r="D305" s="121"/>
      <c r="E305" s="121"/>
      <c r="F305" s="121"/>
      <c r="H305" s="121"/>
      <c r="I305" s="121"/>
      <c r="J305" s="121"/>
    </row>
    <row r="306" spans="3:10" x14ac:dyDescent="0.2">
      <c r="C306" s="59"/>
      <c r="D306" s="121"/>
      <c r="E306" s="121"/>
      <c r="F306" s="121"/>
      <c r="H306" s="121"/>
      <c r="I306" s="121"/>
      <c r="J306" s="121"/>
    </row>
    <row r="307" spans="3:10" x14ac:dyDescent="0.2">
      <c r="C307" s="59"/>
      <c r="D307" s="121"/>
      <c r="E307" s="121"/>
      <c r="F307" s="121"/>
      <c r="H307" s="121"/>
      <c r="I307" s="121"/>
      <c r="J307" s="121"/>
    </row>
    <row r="308" spans="3:10" x14ac:dyDescent="0.2">
      <c r="C308" s="59"/>
      <c r="D308" s="121"/>
      <c r="E308" s="121"/>
      <c r="F308" s="121"/>
      <c r="H308" s="121"/>
      <c r="I308" s="121"/>
      <c r="J308" s="121"/>
    </row>
    <row r="309" spans="3:10" x14ac:dyDescent="0.2">
      <c r="C309" s="59"/>
      <c r="D309" s="121"/>
      <c r="E309" s="121"/>
      <c r="F309" s="121"/>
      <c r="H309" s="121"/>
      <c r="I309" s="121"/>
      <c r="J309" s="121"/>
    </row>
    <row r="310" spans="3:10" x14ac:dyDescent="0.2">
      <c r="C310" s="59"/>
      <c r="D310" s="121"/>
      <c r="E310" s="121"/>
      <c r="F310" s="121"/>
      <c r="H310" s="121"/>
      <c r="I310" s="121"/>
      <c r="J310" s="121"/>
    </row>
    <row r="311" spans="3:10" x14ac:dyDescent="0.2">
      <c r="C311" s="59"/>
      <c r="D311" s="121"/>
      <c r="E311" s="121"/>
      <c r="F311" s="121"/>
      <c r="H311" s="121"/>
      <c r="I311" s="121"/>
      <c r="J311" s="121"/>
    </row>
    <row r="312" spans="3:10" x14ac:dyDescent="0.2">
      <c r="C312" s="59"/>
      <c r="D312" s="121"/>
      <c r="E312" s="121"/>
      <c r="F312" s="121"/>
      <c r="H312" s="121"/>
      <c r="I312" s="121"/>
      <c r="J312" s="121"/>
    </row>
    <row r="313" spans="3:10" x14ac:dyDescent="0.2">
      <c r="C313" s="59"/>
      <c r="D313" s="121"/>
      <c r="E313" s="121"/>
      <c r="F313" s="121"/>
      <c r="H313" s="121"/>
      <c r="I313" s="121"/>
      <c r="J313" s="121"/>
    </row>
    <row r="314" spans="3:10" x14ac:dyDescent="0.2">
      <c r="C314" s="59"/>
      <c r="D314" s="121"/>
      <c r="E314" s="121"/>
      <c r="F314" s="121"/>
      <c r="H314" s="121"/>
      <c r="I314" s="121"/>
      <c r="J314" s="121"/>
    </row>
    <row r="315" spans="3:10" x14ac:dyDescent="0.2">
      <c r="C315" s="59"/>
      <c r="D315" s="121"/>
      <c r="E315" s="121"/>
      <c r="F315" s="121"/>
      <c r="H315" s="121"/>
      <c r="I315" s="121"/>
      <c r="J315" s="121"/>
    </row>
    <row r="316" spans="3:10" x14ac:dyDescent="0.2">
      <c r="C316" s="59"/>
      <c r="D316" s="121"/>
      <c r="E316" s="121"/>
      <c r="F316" s="121"/>
      <c r="H316" s="121"/>
      <c r="I316" s="121"/>
      <c r="J316" s="121"/>
    </row>
    <row r="317" spans="3:10" x14ac:dyDescent="0.2">
      <c r="C317" s="59"/>
      <c r="D317" s="121"/>
      <c r="E317" s="121"/>
      <c r="F317" s="121"/>
      <c r="H317" s="121"/>
      <c r="I317" s="121"/>
      <c r="J317" s="121"/>
    </row>
    <row r="318" spans="3:10" x14ac:dyDescent="0.2">
      <c r="C318" s="59"/>
      <c r="D318" s="121"/>
      <c r="E318" s="121"/>
      <c r="F318" s="121"/>
      <c r="H318" s="121"/>
      <c r="I318" s="121"/>
      <c r="J318" s="121"/>
    </row>
    <row r="319" spans="3:10" x14ac:dyDescent="0.2">
      <c r="C319" s="59"/>
      <c r="D319" s="121"/>
      <c r="E319" s="121"/>
      <c r="F319" s="121"/>
      <c r="H319" s="121"/>
      <c r="I319" s="121"/>
      <c r="J319" s="121"/>
    </row>
    <row r="320" spans="3:10" x14ac:dyDescent="0.2">
      <c r="C320" s="59"/>
      <c r="D320" s="121"/>
      <c r="E320" s="121"/>
      <c r="F320" s="121"/>
      <c r="H320" s="121"/>
      <c r="I320" s="121"/>
      <c r="J320" s="121"/>
    </row>
    <row r="321" spans="3:10" x14ac:dyDescent="0.2">
      <c r="C321" s="59"/>
      <c r="D321" s="121"/>
      <c r="E321" s="121"/>
      <c r="F321" s="121"/>
      <c r="H321" s="121"/>
      <c r="I321" s="121"/>
      <c r="J321" s="121"/>
    </row>
    <row r="322" spans="3:10" x14ac:dyDescent="0.2">
      <c r="C322" s="59"/>
      <c r="D322" s="121"/>
      <c r="E322" s="121"/>
      <c r="F322" s="121"/>
      <c r="H322" s="121"/>
      <c r="I322" s="121"/>
      <c r="J322" s="121"/>
    </row>
    <row r="323" spans="3:10" x14ac:dyDescent="0.2">
      <c r="C323" s="59"/>
      <c r="D323" s="121"/>
      <c r="E323" s="121"/>
      <c r="F323" s="121"/>
      <c r="H323" s="121"/>
      <c r="I323" s="121"/>
      <c r="J323" s="121"/>
    </row>
    <row r="324" spans="3:10" x14ac:dyDescent="0.2">
      <c r="C324" s="59"/>
      <c r="D324" s="121"/>
      <c r="E324" s="121"/>
      <c r="F324" s="121"/>
      <c r="H324" s="121"/>
      <c r="I324" s="121"/>
      <c r="J324" s="121"/>
    </row>
    <row r="325" spans="3:10" x14ac:dyDescent="0.2">
      <c r="C325" s="59"/>
      <c r="D325" s="121"/>
      <c r="E325" s="121"/>
      <c r="F325" s="121"/>
      <c r="H325" s="121"/>
      <c r="I325" s="121"/>
      <c r="J325" s="121"/>
    </row>
    <row r="326" spans="3:10" x14ac:dyDescent="0.2">
      <c r="C326" s="59"/>
      <c r="D326" s="121"/>
      <c r="E326" s="121"/>
      <c r="F326" s="121"/>
      <c r="H326" s="121"/>
      <c r="I326" s="121"/>
      <c r="J326" s="121"/>
    </row>
    <row r="327" spans="3:10" x14ac:dyDescent="0.2">
      <c r="C327" s="59"/>
      <c r="D327" s="121"/>
      <c r="E327" s="121"/>
      <c r="F327" s="121"/>
      <c r="H327" s="121"/>
      <c r="I327" s="121"/>
      <c r="J327" s="121"/>
    </row>
    <row r="328" spans="3:10" x14ac:dyDescent="0.2">
      <c r="C328" s="59"/>
      <c r="D328" s="121"/>
      <c r="E328" s="121"/>
      <c r="F328" s="121"/>
      <c r="H328" s="121"/>
      <c r="I328" s="121"/>
      <c r="J328" s="121"/>
    </row>
    <row r="329" spans="3:10" x14ac:dyDescent="0.2">
      <c r="C329" s="59"/>
      <c r="D329" s="121"/>
      <c r="E329" s="121"/>
      <c r="F329" s="121"/>
      <c r="H329" s="121"/>
      <c r="I329" s="121"/>
      <c r="J329" s="121"/>
    </row>
    <row r="330" spans="3:10" x14ac:dyDescent="0.2">
      <c r="C330" s="59"/>
      <c r="D330" s="121"/>
      <c r="E330" s="121"/>
      <c r="F330" s="121"/>
      <c r="H330" s="121"/>
      <c r="I330" s="121"/>
      <c r="J330" s="121"/>
    </row>
    <row r="331" spans="3:10" x14ac:dyDescent="0.2">
      <c r="C331" s="59"/>
      <c r="D331" s="121"/>
      <c r="E331" s="121"/>
      <c r="F331" s="121"/>
      <c r="H331" s="121"/>
      <c r="I331" s="121"/>
      <c r="J331" s="121"/>
    </row>
    <row r="332" spans="3:10" x14ac:dyDescent="0.2">
      <c r="C332" s="59"/>
      <c r="D332" s="121"/>
      <c r="E332" s="121"/>
      <c r="F332" s="121"/>
      <c r="H332" s="121"/>
      <c r="I332" s="121"/>
      <c r="J332" s="121"/>
    </row>
    <row r="333" spans="3:10" x14ac:dyDescent="0.2">
      <c r="C333" s="59"/>
      <c r="D333" s="121"/>
      <c r="E333" s="121"/>
      <c r="F333" s="121"/>
      <c r="H333" s="121"/>
      <c r="I333" s="121"/>
      <c r="J333" s="121"/>
    </row>
    <row r="334" spans="3:10" x14ac:dyDescent="0.2">
      <c r="C334" s="59"/>
      <c r="D334" s="121"/>
      <c r="E334" s="121"/>
      <c r="F334" s="121"/>
      <c r="H334" s="121"/>
      <c r="I334" s="121"/>
      <c r="J334" s="121"/>
    </row>
    <row r="335" spans="3:10" x14ac:dyDescent="0.2">
      <c r="C335" s="59"/>
      <c r="D335" s="121"/>
      <c r="E335" s="121"/>
      <c r="F335" s="121"/>
      <c r="H335" s="121"/>
      <c r="I335" s="121"/>
      <c r="J335" s="121"/>
    </row>
    <row r="336" spans="3:10" x14ac:dyDescent="0.2">
      <c r="C336" s="59"/>
      <c r="D336" s="121"/>
      <c r="E336" s="121"/>
      <c r="F336" s="121"/>
      <c r="H336" s="121"/>
      <c r="I336" s="121"/>
      <c r="J336" s="121"/>
    </row>
    <row r="337" spans="3:10" x14ac:dyDescent="0.2">
      <c r="C337" s="59"/>
      <c r="D337" s="121"/>
      <c r="E337" s="121"/>
      <c r="F337" s="121"/>
      <c r="H337" s="121"/>
      <c r="I337" s="121"/>
      <c r="J337" s="121"/>
    </row>
    <row r="338" spans="3:10" x14ac:dyDescent="0.2">
      <c r="C338" s="59"/>
      <c r="D338" s="121"/>
      <c r="E338" s="121"/>
      <c r="F338" s="121"/>
      <c r="H338" s="121"/>
      <c r="I338" s="121"/>
      <c r="J338" s="121"/>
    </row>
    <row r="339" spans="3:10" x14ac:dyDescent="0.2">
      <c r="C339" s="59"/>
      <c r="D339" s="121"/>
      <c r="E339" s="121"/>
      <c r="F339" s="121"/>
      <c r="H339" s="121"/>
      <c r="I339" s="121"/>
      <c r="J339" s="121"/>
    </row>
    <row r="340" spans="3:10" x14ac:dyDescent="0.2">
      <c r="C340" s="59"/>
      <c r="D340" s="121"/>
      <c r="E340" s="121"/>
      <c r="F340" s="121"/>
      <c r="H340" s="121"/>
      <c r="I340" s="121"/>
      <c r="J340" s="121"/>
    </row>
    <row r="341" spans="3:10" x14ac:dyDescent="0.2">
      <c r="C341" s="59"/>
      <c r="D341" s="121"/>
      <c r="E341" s="121"/>
      <c r="F341" s="121"/>
      <c r="H341" s="121"/>
      <c r="I341" s="121"/>
      <c r="J341" s="121"/>
    </row>
    <row r="342" spans="3:10" x14ac:dyDescent="0.2">
      <c r="C342" s="59"/>
      <c r="D342" s="121"/>
      <c r="E342" s="121"/>
      <c r="F342" s="121"/>
      <c r="H342" s="121"/>
      <c r="I342" s="121"/>
      <c r="J342" s="121"/>
    </row>
    <row r="343" spans="3:10" x14ac:dyDescent="0.2">
      <c r="C343" s="59"/>
      <c r="D343" s="121"/>
      <c r="E343" s="121"/>
      <c r="F343" s="121"/>
      <c r="H343" s="121"/>
      <c r="I343" s="121"/>
      <c r="J343" s="121"/>
    </row>
    <row r="344" spans="3:10" x14ac:dyDescent="0.2">
      <c r="C344" s="59"/>
      <c r="D344" s="121"/>
      <c r="E344" s="121"/>
      <c r="F344" s="121"/>
      <c r="H344" s="121"/>
      <c r="I344" s="121"/>
      <c r="J344" s="121"/>
    </row>
    <row r="345" spans="3:10" x14ac:dyDescent="0.2">
      <c r="C345" s="59"/>
      <c r="D345" s="121"/>
      <c r="E345" s="121"/>
      <c r="F345" s="121"/>
      <c r="H345" s="121"/>
      <c r="I345" s="121"/>
      <c r="J345" s="121"/>
    </row>
    <row r="346" spans="3:10" x14ac:dyDescent="0.2">
      <c r="C346" s="59"/>
      <c r="D346" s="121"/>
      <c r="E346" s="121"/>
      <c r="F346" s="121"/>
      <c r="H346" s="121"/>
      <c r="I346" s="121"/>
      <c r="J346" s="121"/>
    </row>
    <row r="347" spans="3:10" x14ac:dyDescent="0.2">
      <c r="C347" s="59"/>
      <c r="D347" s="121"/>
      <c r="E347" s="121"/>
      <c r="F347" s="121"/>
      <c r="H347" s="121"/>
      <c r="I347" s="121"/>
      <c r="J347" s="121"/>
    </row>
    <row r="348" spans="3:10" x14ac:dyDescent="0.2">
      <c r="C348" s="59"/>
      <c r="D348" s="121"/>
      <c r="E348" s="121"/>
      <c r="F348" s="121"/>
      <c r="H348" s="121"/>
      <c r="I348" s="121"/>
      <c r="J348" s="121"/>
    </row>
    <row r="349" spans="3:10" x14ac:dyDescent="0.2">
      <c r="C349" s="59"/>
      <c r="D349" s="121"/>
      <c r="E349" s="121"/>
      <c r="F349" s="121"/>
      <c r="H349" s="121"/>
      <c r="I349" s="121"/>
      <c r="J349" s="121"/>
    </row>
    <row r="350" spans="3:10" x14ac:dyDescent="0.2">
      <c r="C350" s="59"/>
      <c r="D350" s="121"/>
      <c r="E350" s="121"/>
      <c r="F350" s="121"/>
      <c r="H350" s="121"/>
      <c r="I350" s="121"/>
      <c r="J350" s="121"/>
    </row>
    <row r="351" spans="3:10" x14ac:dyDescent="0.2">
      <c r="C351" s="59"/>
      <c r="D351" s="121"/>
      <c r="E351" s="121"/>
      <c r="F351" s="121"/>
      <c r="H351" s="121"/>
      <c r="I351" s="121"/>
      <c r="J351" s="121"/>
    </row>
    <row r="352" spans="3:10" x14ac:dyDescent="0.2">
      <c r="C352" s="59"/>
      <c r="D352" s="121"/>
      <c r="E352" s="121"/>
      <c r="F352" s="121"/>
      <c r="H352" s="121"/>
      <c r="I352" s="121"/>
      <c r="J352" s="121"/>
    </row>
    <row r="353" spans="3:10" x14ac:dyDescent="0.2">
      <c r="C353" s="59"/>
      <c r="D353" s="121"/>
      <c r="E353" s="121"/>
      <c r="F353" s="121"/>
      <c r="H353" s="121"/>
      <c r="I353" s="121"/>
      <c r="J353" s="121"/>
    </row>
    <row r="354" spans="3:10" x14ac:dyDescent="0.2">
      <c r="C354" s="59"/>
      <c r="D354" s="121"/>
      <c r="E354" s="121"/>
      <c r="F354" s="121"/>
      <c r="H354" s="121"/>
      <c r="I354" s="121"/>
      <c r="J354" s="121"/>
    </row>
    <row r="355" spans="3:10" x14ac:dyDescent="0.2">
      <c r="C355" s="59"/>
      <c r="D355" s="121"/>
      <c r="E355" s="121"/>
      <c r="F355" s="121"/>
      <c r="H355" s="121"/>
      <c r="I355" s="121"/>
      <c r="J355" s="121"/>
    </row>
    <row r="356" spans="3:10" x14ac:dyDescent="0.2">
      <c r="C356" s="59"/>
      <c r="D356" s="121"/>
      <c r="E356" s="121"/>
      <c r="F356" s="121"/>
      <c r="H356" s="121"/>
      <c r="I356" s="121"/>
      <c r="J356" s="121"/>
    </row>
    <row r="357" spans="3:10" x14ac:dyDescent="0.2">
      <c r="C357" s="59"/>
      <c r="D357" s="121"/>
      <c r="E357" s="121"/>
      <c r="F357" s="121"/>
      <c r="H357" s="121"/>
      <c r="I357" s="121"/>
      <c r="J357" s="121"/>
    </row>
    <row r="358" spans="3:10" x14ac:dyDescent="0.2">
      <c r="C358" s="59"/>
      <c r="D358" s="121"/>
      <c r="E358" s="121"/>
      <c r="F358" s="121"/>
      <c r="H358" s="121"/>
      <c r="I358" s="121"/>
      <c r="J358" s="121"/>
    </row>
    <row r="359" spans="3:10" x14ac:dyDescent="0.2">
      <c r="C359" s="59"/>
      <c r="D359" s="121"/>
      <c r="E359" s="121"/>
      <c r="F359" s="121"/>
      <c r="H359" s="121"/>
      <c r="I359" s="121"/>
      <c r="J359" s="121"/>
    </row>
    <row r="360" spans="3:10" x14ac:dyDescent="0.2">
      <c r="C360" s="59"/>
      <c r="D360" s="121"/>
      <c r="E360" s="121"/>
      <c r="F360" s="121"/>
      <c r="H360" s="121"/>
      <c r="I360" s="121"/>
      <c r="J360" s="121"/>
    </row>
    <row r="361" spans="3:10" x14ac:dyDescent="0.2">
      <c r="C361" s="59"/>
      <c r="D361" s="121"/>
      <c r="E361" s="121"/>
      <c r="F361" s="121"/>
      <c r="H361" s="121"/>
      <c r="I361" s="121"/>
      <c r="J361" s="121"/>
    </row>
    <row r="362" spans="3:10" x14ac:dyDescent="0.2">
      <c r="C362" s="59"/>
      <c r="D362" s="121"/>
      <c r="E362" s="121"/>
      <c r="F362" s="121"/>
      <c r="H362" s="121"/>
      <c r="I362" s="121"/>
      <c r="J362" s="121"/>
    </row>
    <row r="363" spans="3:10" x14ac:dyDescent="0.2">
      <c r="C363" s="59"/>
      <c r="D363" s="121"/>
      <c r="E363" s="121"/>
      <c r="F363" s="121"/>
      <c r="H363" s="121"/>
      <c r="I363" s="121"/>
      <c r="J363" s="121"/>
    </row>
    <row r="364" spans="3:10" x14ac:dyDescent="0.2">
      <c r="C364" s="59"/>
      <c r="D364" s="121"/>
      <c r="E364" s="121"/>
      <c r="F364" s="121"/>
      <c r="H364" s="121"/>
      <c r="I364" s="121"/>
      <c r="J364" s="121"/>
    </row>
    <row r="365" spans="3:10" x14ac:dyDescent="0.2">
      <c r="C365" s="59"/>
      <c r="D365" s="121"/>
      <c r="E365" s="121"/>
      <c r="F365" s="121"/>
      <c r="H365" s="121"/>
      <c r="I365" s="121"/>
      <c r="J365" s="121"/>
    </row>
    <row r="366" spans="3:10" x14ac:dyDescent="0.2">
      <c r="C366" s="59"/>
      <c r="D366" s="121"/>
      <c r="E366" s="121"/>
      <c r="F366" s="121"/>
      <c r="H366" s="121"/>
      <c r="I366" s="121"/>
      <c r="J366" s="121"/>
    </row>
    <row r="367" spans="3:10" x14ac:dyDescent="0.2">
      <c r="C367" s="59"/>
      <c r="D367" s="121"/>
      <c r="E367" s="121"/>
      <c r="F367" s="121"/>
      <c r="H367" s="121"/>
      <c r="I367" s="121"/>
      <c r="J367" s="121"/>
    </row>
    <row r="368" spans="3:10" x14ac:dyDescent="0.2">
      <c r="C368" s="59"/>
      <c r="D368" s="121"/>
      <c r="E368" s="121"/>
      <c r="F368" s="121"/>
      <c r="H368" s="121"/>
      <c r="I368" s="121"/>
      <c r="J368" s="121"/>
    </row>
    <row r="369" spans="3:10" x14ac:dyDescent="0.2">
      <c r="C369" s="59"/>
      <c r="D369" s="121"/>
      <c r="E369" s="121"/>
      <c r="F369" s="121"/>
      <c r="H369" s="121"/>
      <c r="I369" s="121"/>
      <c r="J369" s="121"/>
    </row>
    <row r="370" spans="3:10" x14ac:dyDescent="0.2">
      <c r="C370" s="59"/>
      <c r="D370" s="121"/>
      <c r="E370" s="121"/>
      <c r="F370" s="121"/>
      <c r="H370" s="121"/>
      <c r="I370" s="121"/>
      <c r="J370" s="121"/>
    </row>
    <row r="371" spans="3:10" x14ac:dyDescent="0.2">
      <c r="C371" s="59"/>
      <c r="D371" s="121"/>
      <c r="E371" s="121"/>
      <c r="F371" s="121"/>
      <c r="H371" s="121"/>
      <c r="I371" s="121"/>
      <c r="J371" s="121"/>
    </row>
    <row r="372" spans="3:10" x14ac:dyDescent="0.2">
      <c r="C372" s="59"/>
      <c r="D372" s="121"/>
      <c r="E372" s="121"/>
      <c r="F372" s="121"/>
      <c r="H372" s="121"/>
      <c r="I372" s="121"/>
      <c r="J372" s="121"/>
    </row>
    <row r="373" spans="3:10" x14ac:dyDescent="0.2">
      <c r="C373" s="59"/>
      <c r="D373" s="121"/>
      <c r="E373" s="121"/>
      <c r="F373" s="121"/>
      <c r="H373" s="121"/>
      <c r="I373" s="121"/>
      <c r="J373" s="121"/>
    </row>
    <row r="374" spans="3:10" x14ac:dyDescent="0.2">
      <c r="C374" s="59"/>
      <c r="D374" s="121"/>
      <c r="E374" s="121"/>
      <c r="F374" s="121"/>
      <c r="H374" s="121"/>
      <c r="I374" s="121"/>
      <c r="J374" s="121"/>
    </row>
    <row r="375" spans="3:10" x14ac:dyDescent="0.2">
      <c r="C375" s="59"/>
      <c r="D375" s="121"/>
      <c r="E375" s="121"/>
      <c r="F375" s="121"/>
      <c r="H375" s="121"/>
      <c r="I375" s="121"/>
      <c r="J375" s="121"/>
    </row>
    <row r="376" spans="3:10" x14ac:dyDescent="0.2">
      <c r="C376" s="59"/>
      <c r="D376" s="121"/>
      <c r="E376" s="121"/>
      <c r="F376" s="121"/>
      <c r="H376" s="121"/>
      <c r="I376" s="121"/>
      <c r="J376" s="121"/>
    </row>
    <row r="377" spans="3:10" x14ac:dyDescent="0.2">
      <c r="C377" s="59"/>
      <c r="D377" s="121"/>
      <c r="E377" s="121"/>
      <c r="F377" s="121"/>
      <c r="H377" s="121"/>
      <c r="I377" s="121"/>
      <c r="J377" s="121"/>
    </row>
    <row r="378" spans="3:10" x14ac:dyDescent="0.2">
      <c r="C378" s="59"/>
      <c r="D378" s="121"/>
      <c r="E378" s="121"/>
      <c r="F378" s="121"/>
      <c r="H378" s="121"/>
      <c r="I378" s="121"/>
      <c r="J378" s="121"/>
    </row>
    <row r="379" spans="3:10" x14ac:dyDescent="0.2">
      <c r="C379" s="59"/>
      <c r="D379" s="121"/>
      <c r="E379" s="121"/>
      <c r="F379" s="121"/>
      <c r="H379" s="121"/>
      <c r="I379" s="121"/>
      <c r="J379" s="121"/>
    </row>
    <row r="380" spans="3:10" x14ac:dyDescent="0.2">
      <c r="C380" s="59"/>
      <c r="D380" s="121"/>
      <c r="E380" s="121"/>
      <c r="F380" s="121"/>
      <c r="H380" s="121"/>
      <c r="I380" s="121"/>
      <c r="J380" s="121"/>
    </row>
    <row r="381" spans="3:10" x14ac:dyDescent="0.2">
      <c r="C381" s="59"/>
      <c r="D381" s="121"/>
      <c r="E381" s="121"/>
      <c r="F381" s="121"/>
      <c r="H381" s="121"/>
      <c r="I381" s="121"/>
      <c r="J381" s="121"/>
    </row>
    <row r="382" spans="3:10" x14ac:dyDescent="0.2">
      <c r="C382" s="59"/>
      <c r="D382" s="121"/>
      <c r="E382" s="121"/>
      <c r="F382" s="121"/>
      <c r="H382" s="121"/>
      <c r="I382" s="121"/>
      <c r="J382" s="121"/>
    </row>
    <row r="383" spans="3:10" x14ac:dyDescent="0.2">
      <c r="C383" s="59"/>
      <c r="D383" s="121"/>
      <c r="E383" s="121"/>
      <c r="F383" s="121"/>
      <c r="H383" s="121"/>
      <c r="I383" s="121"/>
      <c r="J383" s="121"/>
    </row>
    <row r="384" spans="3:10" x14ac:dyDescent="0.2">
      <c r="C384" s="59"/>
      <c r="D384" s="121"/>
      <c r="E384" s="121"/>
      <c r="F384" s="121"/>
      <c r="H384" s="121"/>
      <c r="I384" s="121"/>
      <c r="J384" s="121"/>
    </row>
    <row r="385" spans="3:10" x14ac:dyDescent="0.2">
      <c r="C385" s="59"/>
      <c r="D385" s="121"/>
      <c r="E385" s="121"/>
      <c r="F385" s="121"/>
      <c r="H385" s="121"/>
      <c r="I385" s="121"/>
      <c r="J385" s="121"/>
    </row>
    <row r="386" spans="3:10" x14ac:dyDescent="0.2">
      <c r="C386" s="59"/>
      <c r="D386" s="121"/>
      <c r="E386" s="121"/>
      <c r="F386" s="121"/>
      <c r="H386" s="121"/>
      <c r="I386" s="121"/>
      <c r="J386" s="121"/>
    </row>
    <row r="387" spans="3:10" x14ac:dyDescent="0.2">
      <c r="C387" s="59"/>
      <c r="D387" s="121"/>
      <c r="E387" s="121"/>
      <c r="F387" s="121"/>
      <c r="H387" s="121"/>
      <c r="I387" s="121"/>
      <c r="J387" s="121"/>
    </row>
    <row r="388" spans="3:10" x14ac:dyDescent="0.2">
      <c r="C388" s="59"/>
      <c r="D388" s="121"/>
      <c r="E388" s="121"/>
      <c r="F388" s="121"/>
      <c r="H388" s="121"/>
      <c r="I388" s="121"/>
      <c r="J388" s="121"/>
    </row>
    <row r="389" spans="3:10" x14ac:dyDescent="0.2">
      <c r="C389" s="59"/>
      <c r="D389" s="121"/>
      <c r="E389" s="121"/>
      <c r="F389" s="121"/>
      <c r="H389" s="121"/>
      <c r="I389" s="121"/>
      <c r="J389" s="121"/>
    </row>
    <row r="390" spans="3:10" x14ac:dyDescent="0.2">
      <c r="C390" s="59"/>
      <c r="D390" s="121"/>
      <c r="E390" s="121"/>
      <c r="F390" s="121"/>
      <c r="H390" s="121"/>
      <c r="I390" s="121"/>
      <c r="J390" s="121"/>
    </row>
    <row r="391" spans="3:10" x14ac:dyDescent="0.2">
      <c r="C391" s="59"/>
      <c r="D391" s="121"/>
      <c r="E391" s="121"/>
      <c r="F391" s="121"/>
      <c r="H391" s="121"/>
      <c r="I391" s="121"/>
      <c r="J391" s="121"/>
    </row>
    <row r="392" spans="3:10" x14ac:dyDescent="0.2">
      <c r="C392" s="59"/>
      <c r="D392" s="121"/>
      <c r="E392" s="121"/>
      <c r="F392" s="121"/>
      <c r="H392" s="121"/>
      <c r="I392" s="121"/>
      <c r="J392" s="121"/>
    </row>
    <row r="393" spans="3:10" x14ac:dyDescent="0.2">
      <c r="C393" s="59"/>
      <c r="D393" s="121"/>
      <c r="E393" s="121"/>
      <c r="F393" s="121"/>
      <c r="H393" s="121"/>
      <c r="I393" s="121"/>
      <c r="J393" s="121"/>
    </row>
    <row r="394" spans="3:10" x14ac:dyDescent="0.2">
      <c r="C394" s="59"/>
      <c r="D394" s="121"/>
      <c r="E394" s="121"/>
      <c r="F394" s="121"/>
      <c r="H394" s="121"/>
      <c r="I394" s="121"/>
      <c r="J394" s="121"/>
    </row>
    <row r="395" spans="3:10" x14ac:dyDescent="0.2">
      <c r="C395" s="59"/>
      <c r="D395" s="121"/>
      <c r="E395" s="121"/>
      <c r="F395" s="121"/>
      <c r="H395" s="121"/>
      <c r="I395" s="121"/>
      <c r="J395" s="121"/>
    </row>
    <row r="396" spans="3:10" x14ac:dyDescent="0.2">
      <c r="C396" s="59"/>
      <c r="D396" s="121"/>
      <c r="E396" s="121"/>
      <c r="F396" s="121"/>
      <c r="H396" s="121"/>
      <c r="I396" s="121"/>
      <c r="J396" s="121"/>
    </row>
    <row r="397" spans="3:10" x14ac:dyDescent="0.2">
      <c r="C397" s="59"/>
      <c r="D397" s="121"/>
      <c r="E397" s="121"/>
      <c r="F397" s="121"/>
      <c r="H397" s="121"/>
      <c r="I397" s="121"/>
      <c r="J397" s="121"/>
    </row>
    <row r="398" spans="3:10" x14ac:dyDescent="0.2">
      <c r="C398" s="59"/>
      <c r="D398" s="121"/>
      <c r="E398" s="121"/>
      <c r="F398" s="121"/>
      <c r="H398" s="121"/>
      <c r="I398" s="121"/>
      <c r="J398" s="121"/>
    </row>
    <row r="399" spans="3:10" x14ac:dyDescent="0.2">
      <c r="C399" s="59"/>
      <c r="D399" s="121"/>
      <c r="E399" s="121"/>
      <c r="F399" s="121"/>
      <c r="H399" s="121"/>
      <c r="I399" s="121"/>
      <c r="J399" s="121"/>
    </row>
    <row r="400" spans="3:10" x14ac:dyDescent="0.2">
      <c r="C400" s="59"/>
      <c r="D400" s="121"/>
      <c r="E400" s="121"/>
      <c r="F400" s="121"/>
      <c r="H400" s="121"/>
      <c r="I400" s="121"/>
      <c r="J400" s="121"/>
    </row>
    <row r="401" spans="3:10" x14ac:dyDescent="0.2">
      <c r="C401" s="59"/>
      <c r="D401" s="121"/>
      <c r="E401" s="121"/>
      <c r="F401" s="121"/>
      <c r="H401" s="121"/>
      <c r="I401" s="121"/>
      <c r="J401" s="121"/>
    </row>
    <row r="402" spans="3:10" x14ac:dyDescent="0.2">
      <c r="C402" s="59"/>
      <c r="D402" s="121"/>
      <c r="E402" s="121"/>
      <c r="F402" s="121"/>
      <c r="H402" s="121"/>
      <c r="I402" s="121"/>
      <c r="J402" s="121"/>
    </row>
    <row r="403" spans="3:10" x14ac:dyDescent="0.2">
      <c r="C403" s="59"/>
      <c r="D403" s="121"/>
      <c r="E403" s="121"/>
      <c r="F403" s="121"/>
      <c r="H403" s="121"/>
      <c r="I403" s="121"/>
      <c r="J403" s="121"/>
    </row>
    <row r="404" spans="3:10" x14ac:dyDescent="0.2">
      <c r="C404" s="59"/>
      <c r="D404" s="121"/>
      <c r="E404" s="121"/>
      <c r="F404" s="121"/>
      <c r="H404" s="121"/>
      <c r="I404" s="121"/>
      <c r="J404" s="121"/>
    </row>
    <row r="405" spans="3:10" x14ac:dyDescent="0.2">
      <c r="C405" s="59"/>
      <c r="D405" s="121"/>
      <c r="E405" s="121"/>
      <c r="F405" s="121"/>
      <c r="H405" s="121"/>
      <c r="I405" s="121"/>
      <c r="J405" s="121"/>
    </row>
    <row r="406" spans="3:10" x14ac:dyDescent="0.2">
      <c r="C406" s="59"/>
      <c r="D406" s="121"/>
      <c r="E406" s="121"/>
      <c r="F406" s="121"/>
      <c r="H406" s="121"/>
      <c r="I406" s="121"/>
      <c r="J406" s="121"/>
    </row>
    <row r="407" spans="3:10" x14ac:dyDescent="0.2">
      <c r="C407" s="59"/>
      <c r="D407" s="121"/>
      <c r="E407" s="121"/>
      <c r="F407" s="121"/>
      <c r="H407" s="121"/>
      <c r="I407" s="121"/>
      <c r="J407" s="121"/>
    </row>
    <row r="408" spans="3:10" x14ac:dyDescent="0.2">
      <c r="C408" s="59"/>
      <c r="D408" s="121"/>
      <c r="E408" s="121"/>
      <c r="F408" s="121"/>
      <c r="H408" s="121"/>
      <c r="I408" s="121"/>
      <c r="J408" s="121"/>
    </row>
    <row r="409" spans="3:10" x14ac:dyDescent="0.2">
      <c r="C409" s="59"/>
      <c r="D409" s="121"/>
      <c r="E409" s="121"/>
      <c r="F409" s="121"/>
      <c r="H409" s="121"/>
      <c r="I409" s="121"/>
      <c r="J409" s="121"/>
    </row>
    <row r="410" spans="3:10" x14ac:dyDescent="0.2">
      <c r="C410" s="59"/>
      <c r="D410" s="121"/>
      <c r="E410" s="121"/>
      <c r="F410" s="121"/>
      <c r="H410" s="121"/>
      <c r="I410" s="121"/>
      <c r="J410" s="121"/>
    </row>
    <row r="411" spans="3:10" x14ac:dyDescent="0.2">
      <c r="C411" s="59"/>
      <c r="D411" s="121"/>
      <c r="E411" s="121"/>
      <c r="F411" s="121"/>
      <c r="H411" s="121"/>
      <c r="I411" s="121"/>
      <c r="J411" s="121"/>
    </row>
    <row r="412" spans="3:10" x14ac:dyDescent="0.2">
      <c r="C412" s="59"/>
      <c r="D412" s="121"/>
      <c r="E412" s="121"/>
      <c r="F412" s="121"/>
      <c r="H412" s="121"/>
      <c r="I412" s="121"/>
      <c r="J412" s="121"/>
    </row>
    <row r="413" spans="3:10" x14ac:dyDescent="0.2">
      <c r="C413" s="59"/>
      <c r="D413" s="121"/>
      <c r="E413" s="121"/>
      <c r="F413" s="121"/>
      <c r="H413" s="121"/>
      <c r="I413" s="121"/>
      <c r="J413" s="121"/>
    </row>
    <row r="414" spans="3:10" x14ac:dyDescent="0.2">
      <c r="C414" s="59"/>
      <c r="D414" s="121"/>
      <c r="E414" s="121"/>
      <c r="F414" s="121"/>
      <c r="H414" s="121"/>
      <c r="I414" s="121"/>
      <c r="J414" s="121"/>
    </row>
    <row r="415" spans="3:10" x14ac:dyDescent="0.2">
      <c r="C415" s="59"/>
      <c r="D415" s="121"/>
      <c r="E415" s="121"/>
      <c r="F415" s="121"/>
      <c r="H415" s="121"/>
      <c r="I415" s="121"/>
      <c r="J415" s="121"/>
    </row>
    <row r="416" spans="3:10" x14ac:dyDescent="0.2">
      <c r="C416" s="59"/>
      <c r="D416" s="121"/>
      <c r="E416" s="121"/>
      <c r="F416" s="121"/>
      <c r="H416" s="121"/>
      <c r="I416" s="121"/>
      <c r="J416" s="121"/>
    </row>
    <row r="417" spans="3:10" x14ac:dyDescent="0.2">
      <c r="C417" s="59"/>
      <c r="D417" s="121"/>
      <c r="E417" s="121"/>
      <c r="F417" s="121"/>
      <c r="H417" s="121"/>
      <c r="I417" s="121"/>
      <c r="J417" s="121"/>
    </row>
    <row r="418" spans="3:10" x14ac:dyDescent="0.2">
      <c r="C418" s="59"/>
      <c r="D418" s="121"/>
      <c r="E418" s="121"/>
      <c r="F418" s="121"/>
      <c r="H418" s="121"/>
      <c r="I418" s="121"/>
      <c r="J418" s="121"/>
    </row>
    <row r="419" spans="3:10" x14ac:dyDescent="0.2">
      <c r="C419" s="59"/>
      <c r="D419" s="121"/>
      <c r="E419" s="121"/>
      <c r="F419" s="121"/>
      <c r="H419" s="121"/>
      <c r="I419" s="121"/>
      <c r="J419" s="121"/>
    </row>
    <row r="420" spans="3:10" x14ac:dyDescent="0.2">
      <c r="C420" s="59"/>
      <c r="D420" s="121"/>
      <c r="E420" s="121"/>
      <c r="F420" s="121"/>
      <c r="H420" s="121"/>
      <c r="I420" s="121"/>
      <c r="J420" s="121"/>
    </row>
    <row r="421" spans="3:10" x14ac:dyDescent="0.2">
      <c r="C421" s="59"/>
      <c r="D421" s="121"/>
      <c r="E421" s="121"/>
      <c r="F421" s="121"/>
      <c r="H421" s="121"/>
      <c r="I421" s="121"/>
      <c r="J421" s="121"/>
    </row>
    <row r="422" spans="3:10" x14ac:dyDescent="0.2">
      <c r="C422" s="59"/>
      <c r="D422" s="121"/>
      <c r="E422" s="121"/>
      <c r="F422" s="121"/>
      <c r="H422" s="121"/>
      <c r="I422" s="121"/>
      <c r="J422" s="121"/>
    </row>
    <row r="423" spans="3:10" x14ac:dyDescent="0.2">
      <c r="C423" s="59"/>
      <c r="D423" s="121"/>
      <c r="E423" s="121"/>
      <c r="F423" s="121"/>
      <c r="H423" s="121"/>
      <c r="I423" s="121"/>
      <c r="J423" s="121"/>
    </row>
    <row r="424" spans="3:10" x14ac:dyDescent="0.2">
      <c r="C424" s="59"/>
      <c r="D424" s="121"/>
      <c r="E424" s="121"/>
      <c r="F424" s="121"/>
      <c r="H424" s="121"/>
      <c r="I424" s="121"/>
      <c r="J424" s="121"/>
    </row>
    <row r="425" spans="3:10" x14ac:dyDescent="0.2">
      <c r="C425" s="59"/>
      <c r="D425" s="121"/>
      <c r="E425" s="121"/>
      <c r="F425" s="121"/>
      <c r="H425" s="121"/>
      <c r="I425" s="121"/>
      <c r="J425" s="121"/>
    </row>
    <row r="426" spans="3:10" x14ac:dyDescent="0.2">
      <c r="C426" s="59"/>
      <c r="D426" s="121"/>
      <c r="E426" s="121"/>
      <c r="F426" s="121"/>
      <c r="H426" s="121"/>
      <c r="I426" s="121"/>
      <c r="J426" s="121"/>
    </row>
    <row r="427" spans="3:10" x14ac:dyDescent="0.2">
      <c r="C427" s="59"/>
      <c r="D427" s="121"/>
      <c r="E427" s="121"/>
      <c r="F427" s="121"/>
      <c r="H427" s="121"/>
      <c r="I427" s="121"/>
      <c r="J427" s="121"/>
    </row>
    <row r="428" spans="3:10" x14ac:dyDescent="0.2">
      <c r="C428" s="59"/>
      <c r="D428" s="121"/>
      <c r="E428" s="121"/>
      <c r="F428" s="121"/>
      <c r="H428" s="121"/>
      <c r="I428" s="121"/>
      <c r="J428" s="121"/>
    </row>
    <row r="429" spans="3:10" x14ac:dyDescent="0.2">
      <c r="C429" s="59"/>
      <c r="D429" s="121"/>
      <c r="E429" s="121"/>
      <c r="F429" s="121"/>
      <c r="H429" s="121"/>
      <c r="I429" s="121"/>
      <c r="J429" s="121"/>
    </row>
    <row r="430" spans="3:10" x14ac:dyDescent="0.2">
      <c r="C430" s="59"/>
      <c r="D430" s="121"/>
      <c r="E430" s="121"/>
      <c r="F430" s="121"/>
      <c r="H430" s="121"/>
      <c r="I430" s="121"/>
      <c r="J430" s="121"/>
    </row>
    <row r="431" spans="3:10" x14ac:dyDescent="0.2">
      <c r="C431" s="59"/>
      <c r="D431" s="121"/>
      <c r="E431" s="121"/>
      <c r="F431" s="121"/>
      <c r="H431" s="121"/>
      <c r="I431" s="121"/>
      <c r="J431" s="121"/>
    </row>
    <row r="432" spans="3:10" x14ac:dyDescent="0.2">
      <c r="C432" s="59"/>
      <c r="D432" s="121"/>
      <c r="E432" s="121"/>
      <c r="F432" s="121"/>
      <c r="H432" s="121"/>
      <c r="I432" s="121"/>
      <c r="J432" s="121"/>
    </row>
    <row r="433" spans="3:10" x14ac:dyDescent="0.2">
      <c r="C433" s="59"/>
      <c r="D433" s="121"/>
      <c r="E433" s="121"/>
      <c r="F433" s="121"/>
      <c r="H433" s="121"/>
      <c r="I433" s="121"/>
      <c r="J433" s="121"/>
    </row>
    <row r="434" spans="3:10" x14ac:dyDescent="0.2">
      <c r="C434" s="59"/>
      <c r="D434" s="121"/>
      <c r="E434" s="121"/>
      <c r="F434" s="121"/>
      <c r="H434" s="121"/>
      <c r="I434" s="121"/>
      <c r="J434" s="121"/>
    </row>
    <row r="435" spans="3:10" x14ac:dyDescent="0.2">
      <c r="C435" s="59"/>
      <c r="D435" s="121"/>
      <c r="E435" s="121"/>
      <c r="F435" s="121"/>
      <c r="H435" s="121"/>
      <c r="I435" s="121"/>
      <c r="J435" s="121"/>
    </row>
    <row r="436" spans="3:10" x14ac:dyDescent="0.2">
      <c r="C436" s="59"/>
      <c r="D436" s="121"/>
      <c r="E436" s="121"/>
      <c r="F436" s="121"/>
      <c r="H436" s="121"/>
      <c r="I436" s="121"/>
      <c r="J436" s="121"/>
    </row>
    <row r="437" spans="3:10" x14ac:dyDescent="0.2">
      <c r="C437" s="59"/>
      <c r="D437" s="121"/>
      <c r="E437" s="121"/>
      <c r="F437" s="121"/>
      <c r="H437" s="121"/>
      <c r="I437" s="121"/>
      <c r="J437" s="121"/>
    </row>
    <row r="438" spans="3:10" x14ac:dyDescent="0.2">
      <c r="C438" s="59"/>
      <c r="D438" s="121"/>
      <c r="E438" s="121"/>
      <c r="F438" s="121"/>
      <c r="H438" s="121"/>
      <c r="I438" s="121"/>
      <c r="J438" s="121"/>
    </row>
    <row r="439" spans="3:10" x14ac:dyDescent="0.2">
      <c r="C439" s="59"/>
      <c r="D439" s="121"/>
      <c r="E439" s="121"/>
      <c r="F439" s="121"/>
      <c r="H439" s="121"/>
      <c r="I439" s="121"/>
      <c r="J439" s="121"/>
    </row>
    <row r="440" spans="3:10" x14ac:dyDescent="0.2">
      <c r="C440" s="59"/>
      <c r="D440" s="121"/>
      <c r="E440" s="121"/>
      <c r="F440" s="121"/>
      <c r="H440" s="121"/>
      <c r="I440" s="121"/>
      <c r="J440" s="121"/>
    </row>
    <row r="441" spans="3:10" x14ac:dyDescent="0.2">
      <c r="C441" s="59"/>
      <c r="D441" s="121"/>
      <c r="E441" s="121"/>
      <c r="F441" s="121"/>
      <c r="H441" s="121"/>
      <c r="I441" s="121"/>
      <c r="J441" s="121"/>
    </row>
    <row r="442" spans="3:10" x14ac:dyDescent="0.2">
      <c r="C442" s="59"/>
      <c r="D442" s="121"/>
      <c r="E442" s="121"/>
      <c r="F442" s="121"/>
      <c r="H442" s="121"/>
      <c r="I442" s="121"/>
      <c r="J442" s="121"/>
    </row>
    <row r="443" spans="3:10" x14ac:dyDescent="0.2">
      <c r="C443" s="59"/>
      <c r="D443" s="121"/>
      <c r="E443" s="121"/>
      <c r="F443" s="121"/>
      <c r="H443" s="121"/>
      <c r="I443" s="121"/>
      <c r="J443" s="121"/>
    </row>
    <row r="444" spans="3:10" x14ac:dyDescent="0.2">
      <c r="C444" s="59"/>
      <c r="D444" s="121"/>
      <c r="E444" s="121"/>
      <c r="F444" s="121"/>
      <c r="H444" s="121"/>
      <c r="I444" s="121"/>
      <c r="J444" s="121"/>
    </row>
    <row r="445" spans="3:10" x14ac:dyDescent="0.2">
      <c r="C445" s="59"/>
      <c r="D445" s="121"/>
      <c r="E445" s="121"/>
      <c r="F445" s="121"/>
      <c r="H445" s="121"/>
      <c r="I445" s="121"/>
      <c r="J445" s="121"/>
    </row>
    <row r="446" spans="3:10" x14ac:dyDescent="0.2">
      <c r="C446" s="59"/>
      <c r="D446" s="121"/>
      <c r="E446" s="121"/>
      <c r="F446" s="121"/>
      <c r="H446" s="121"/>
      <c r="I446" s="121"/>
      <c r="J446" s="121"/>
    </row>
    <row r="447" spans="3:10" x14ac:dyDescent="0.2">
      <c r="C447" s="59"/>
      <c r="D447" s="121"/>
      <c r="E447" s="121"/>
      <c r="F447" s="121"/>
      <c r="H447" s="121"/>
      <c r="I447" s="121"/>
      <c r="J447" s="121"/>
    </row>
    <row r="448" spans="3:10" x14ac:dyDescent="0.2">
      <c r="C448" s="59"/>
      <c r="D448" s="121"/>
      <c r="E448" s="121"/>
      <c r="F448" s="121"/>
      <c r="H448" s="121"/>
      <c r="I448" s="121"/>
      <c r="J448" s="121"/>
    </row>
    <row r="449" spans="3:10" x14ac:dyDescent="0.2">
      <c r="C449" s="59"/>
      <c r="D449" s="121"/>
      <c r="E449" s="121"/>
      <c r="F449" s="121"/>
      <c r="H449" s="121"/>
      <c r="I449" s="121"/>
      <c r="J449" s="121"/>
    </row>
    <row r="450" spans="3:10" x14ac:dyDescent="0.2">
      <c r="C450" s="59"/>
      <c r="D450" s="121"/>
      <c r="E450" s="121"/>
      <c r="F450" s="121"/>
      <c r="H450" s="121"/>
      <c r="I450" s="121"/>
      <c r="J450" s="121"/>
    </row>
    <row r="451" spans="3:10" x14ac:dyDescent="0.2">
      <c r="C451" s="59"/>
      <c r="D451" s="121"/>
      <c r="E451" s="121"/>
      <c r="F451" s="121"/>
      <c r="H451" s="121"/>
      <c r="I451" s="121"/>
      <c r="J451" s="121"/>
    </row>
    <row r="452" spans="3:10" x14ac:dyDescent="0.2">
      <c r="C452" s="59"/>
      <c r="D452" s="121"/>
      <c r="E452" s="121"/>
      <c r="F452" s="121"/>
      <c r="H452" s="121"/>
      <c r="I452" s="121"/>
      <c r="J452" s="121"/>
    </row>
    <row r="453" spans="3:10" x14ac:dyDescent="0.2">
      <c r="C453" s="59"/>
      <c r="D453" s="121"/>
      <c r="E453" s="121"/>
      <c r="F453" s="121"/>
      <c r="H453" s="121"/>
      <c r="I453" s="121"/>
      <c r="J453" s="121"/>
    </row>
    <row r="454" spans="3:10" x14ac:dyDescent="0.2">
      <c r="C454" s="59"/>
      <c r="D454" s="121"/>
      <c r="E454" s="121"/>
      <c r="F454" s="121"/>
      <c r="H454" s="121"/>
      <c r="I454" s="121"/>
      <c r="J454" s="121"/>
    </row>
    <row r="455" spans="3:10" x14ac:dyDescent="0.2">
      <c r="C455" s="59"/>
      <c r="D455" s="121"/>
      <c r="E455" s="121"/>
      <c r="F455" s="121"/>
      <c r="H455" s="121"/>
      <c r="I455" s="121"/>
      <c r="J455" s="121"/>
    </row>
    <row r="456" spans="3:10" x14ac:dyDescent="0.2">
      <c r="C456" s="59"/>
      <c r="D456" s="121"/>
      <c r="E456" s="121"/>
      <c r="F456" s="121"/>
      <c r="H456" s="121"/>
      <c r="I456" s="121"/>
      <c r="J456" s="121"/>
    </row>
    <row r="457" spans="3:10" x14ac:dyDescent="0.2">
      <c r="C457" s="59"/>
      <c r="D457" s="121"/>
      <c r="E457" s="121"/>
      <c r="F457" s="121"/>
      <c r="H457" s="121"/>
      <c r="I457" s="121"/>
      <c r="J457" s="121"/>
    </row>
    <row r="458" spans="3:10" x14ac:dyDescent="0.2">
      <c r="C458" s="59"/>
      <c r="D458" s="121"/>
      <c r="E458" s="121"/>
      <c r="F458" s="121"/>
      <c r="H458" s="121"/>
      <c r="I458" s="121"/>
      <c r="J458" s="121"/>
    </row>
    <row r="459" spans="3:10" x14ac:dyDescent="0.2">
      <c r="C459" s="59"/>
      <c r="D459" s="121"/>
      <c r="E459" s="121"/>
      <c r="F459" s="121"/>
      <c r="H459" s="121"/>
      <c r="I459" s="121"/>
      <c r="J459" s="121"/>
    </row>
    <row r="460" spans="3:10" x14ac:dyDescent="0.2">
      <c r="C460" s="59"/>
      <c r="D460" s="121"/>
      <c r="E460" s="121"/>
      <c r="F460" s="121"/>
      <c r="H460" s="121"/>
      <c r="I460" s="121"/>
      <c r="J460" s="121"/>
    </row>
    <row r="461" spans="3:10" x14ac:dyDescent="0.2">
      <c r="C461" s="59"/>
      <c r="D461" s="121"/>
      <c r="E461" s="121"/>
      <c r="F461" s="121"/>
      <c r="H461" s="121"/>
      <c r="I461" s="121"/>
      <c r="J461" s="121"/>
    </row>
    <row r="462" spans="3:10" x14ac:dyDescent="0.2">
      <c r="C462" s="59"/>
      <c r="D462" s="121"/>
      <c r="E462" s="121"/>
      <c r="F462" s="121"/>
      <c r="H462" s="121"/>
      <c r="I462" s="121"/>
      <c r="J462" s="121"/>
    </row>
    <row r="463" spans="3:10" x14ac:dyDescent="0.2">
      <c r="C463" s="59"/>
      <c r="D463" s="121"/>
      <c r="E463" s="121"/>
      <c r="F463" s="121"/>
      <c r="H463" s="121"/>
      <c r="I463" s="121"/>
      <c r="J463" s="121"/>
    </row>
    <row r="464" spans="3:10" x14ac:dyDescent="0.2">
      <c r="C464" s="59"/>
      <c r="D464" s="121"/>
      <c r="E464" s="121"/>
      <c r="F464" s="121"/>
      <c r="H464" s="121"/>
      <c r="I464" s="121"/>
      <c r="J464" s="121"/>
    </row>
    <row r="465" spans="3:10" x14ac:dyDescent="0.2">
      <c r="C465" s="59"/>
      <c r="D465" s="121"/>
      <c r="E465" s="121"/>
      <c r="F465" s="121"/>
      <c r="H465" s="121"/>
      <c r="I465" s="121"/>
      <c r="J465" s="121"/>
    </row>
    <row r="466" spans="3:10" x14ac:dyDescent="0.2">
      <c r="C466" s="59"/>
      <c r="D466" s="121"/>
      <c r="E466" s="121"/>
      <c r="F466" s="121"/>
      <c r="H466" s="121"/>
      <c r="I466" s="121"/>
      <c r="J466" s="121"/>
    </row>
    <row r="467" spans="3:10" x14ac:dyDescent="0.2">
      <c r="C467" s="59"/>
      <c r="D467" s="121"/>
      <c r="E467" s="121"/>
      <c r="F467" s="121"/>
      <c r="H467" s="121"/>
      <c r="I467" s="121"/>
      <c r="J467" s="121"/>
    </row>
    <row r="468" spans="3:10" x14ac:dyDescent="0.2">
      <c r="C468" s="59"/>
      <c r="D468" s="121"/>
      <c r="E468" s="121"/>
      <c r="F468" s="121"/>
      <c r="H468" s="121"/>
      <c r="I468" s="121"/>
      <c r="J468" s="121"/>
    </row>
    <row r="469" spans="3:10" x14ac:dyDescent="0.2">
      <c r="C469" s="59"/>
      <c r="D469" s="121"/>
      <c r="E469" s="121"/>
      <c r="F469" s="121"/>
      <c r="H469" s="121"/>
      <c r="I469" s="121"/>
      <c r="J469" s="121"/>
    </row>
    <row r="470" spans="3:10" x14ac:dyDescent="0.2">
      <c r="C470" s="59"/>
      <c r="D470" s="121"/>
      <c r="E470" s="121"/>
      <c r="F470" s="121"/>
      <c r="H470" s="121"/>
      <c r="I470" s="121"/>
      <c r="J470" s="121"/>
    </row>
    <row r="471" spans="3:10" x14ac:dyDescent="0.2">
      <c r="C471" s="59"/>
      <c r="D471" s="121"/>
      <c r="E471" s="121"/>
      <c r="F471" s="121"/>
      <c r="H471" s="121"/>
      <c r="I471" s="121"/>
      <c r="J471" s="121"/>
    </row>
    <row r="472" spans="3:10" x14ac:dyDescent="0.2">
      <c r="C472" s="59"/>
      <c r="D472" s="121"/>
      <c r="E472" s="121"/>
      <c r="F472" s="121"/>
      <c r="H472" s="121"/>
      <c r="I472" s="121"/>
      <c r="J472" s="121"/>
    </row>
    <row r="473" spans="3:10" x14ac:dyDescent="0.2">
      <c r="C473" s="59"/>
      <c r="D473" s="121"/>
      <c r="E473" s="121"/>
      <c r="F473" s="121"/>
      <c r="H473" s="121"/>
      <c r="I473" s="121"/>
      <c r="J473" s="121"/>
    </row>
    <row r="474" spans="3:10" x14ac:dyDescent="0.2">
      <c r="C474" s="59"/>
      <c r="D474" s="121"/>
      <c r="E474" s="121"/>
      <c r="F474" s="121"/>
      <c r="H474" s="121"/>
      <c r="I474" s="121"/>
      <c r="J474" s="121"/>
    </row>
    <row r="475" spans="3:10" x14ac:dyDescent="0.2">
      <c r="C475" s="59"/>
      <c r="D475" s="121"/>
      <c r="E475" s="121"/>
      <c r="F475" s="121"/>
      <c r="H475" s="121"/>
      <c r="I475" s="121"/>
      <c r="J475" s="121"/>
    </row>
    <row r="476" spans="3:10" x14ac:dyDescent="0.2">
      <c r="C476" s="59"/>
      <c r="D476" s="121"/>
      <c r="E476" s="121"/>
      <c r="F476" s="121"/>
      <c r="H476" s="121"/>
      <c r="I476" s="121"/>
      <c r="J476" s="121"/>
    </row>
    <row r="477" spans="3:10" x14ac:dyDescent="0.2">
      <c r="C477" s="59"/>
      <c r="D477" s="121"/>
      <c r="E477" s="121"/>
      <c r="F477" s="121"/>
      <c r="H477" s="121"/>
      <c r="I477" s="121"/>
      <c r="J477" s="121"/>
    </row>
    <row r="478" spans="3:10" x14ac:dyDescent="0.2">
      <c r="C478" s="59"/>
      <c r="D478" s="121"/>
      <c r="E478" s="121"/>
      <c r="F478" s="121"/>
      <c r="H478" s="121"/>
      <c r="I478" s="121"/>
      <c r="J478" s="121"/>
    </row>
    <row r="479" spans="3:10" x14ac:dyDescent="0.2">
      <c r="C479" s="59"/>
      <c r="D479" s="121"/>
      <c r="E479" s="121"/>
      <c r="F479" s="121"/>
      <c r="H479" s="121"/>
      <c r="I479" s="121"/>
      <c r="J479" s="121"/>
    </row>
    <row r="480" spans="3:10" x14ac:dyDescent="0.2">
      <c r="C480" s="59"/>
      <c r="D480" s="121"/>
      <c r="E480" s="121"/>
      <c r="F480" s="121"/>
      <c r="H480" s="121"/>
      <c r="I480" s="121"/>
      <c r="J480" s="121"/>
    </row>
    <row r="481" spans="3:10" x14ac:dyDescent="0.2">
      <c r="C481" s="59"/>
      <c r="D481" s="121"/>
      <c r="E481" s="121"/>
      <c r="F481" s="121"/>
      <c r="H481" s="121"/>
      <c r="I481" s="121"/>
      <c r="J481" s="121"/>
    </row>
    <row r="482" spans="3:10" x14ac:dyDescent="0.2">
      <c r="C482" s="59"/>
      <c r="D482" s="121"/>
      <c r="E482" s="121"/>
      <c r="F482" s="121"/>
      <c r="H482" s="121"/>
      <c r="I482" s="121"/>
      <c r="J482" s="121"/>
    </row>
    <row r="483" spans="3:10" x14ac:dyDescent="0.2">
      <c r="C483" s="59"/>
      <c r="D483" s="121"/>
      <c r="E483" s="121"/>
      <c r="F483" s="121"/>
      <c r="H483" s="121"/>
      <c r="I483" s="121"/>
      <c r="J483" s="121"/>
    </row>
    <row r="484" spans="3:10" x14ac:dyDescent="0.2">
      <c r="C484" s="59"/>
      <c r="D484" s="121"/>
      <c r="E484" s="121"/>
      <c r="F484" s="121"/>
      <c r="H484" s="121"/>
      <c r="I484" s="121"/>
      <c r="J484" s="121"/>
    </row>
    <row r="485" spans="3:10" x14ac:dyDescent="0.2">
      <c r="C485" s="59"/>
      <c r="D485" s="121"/>
      <c r="E485" s="121"/>
      <c r="F485" s="121"/>
      <c r="H485" s="121"/>
      <c r="I485" s="121"/>
      <c r="J485" s="121"/>
    </row>
    <row r="486" spans="3:10" x14ac:dyDescent="0.2">
      <c r="C486" s="59"/>
      <c r="D486" s="121"/>
      <c r="E486" s="121"/>
      <c r="F486" s="121"/>
      <c r="H486" s="121"/>
      <c r="I486" s="121"/>
      <c r="J486" s="121"/>
    </row>
    <row r="487" spans="3:10" x14ac:dyDescent="0.2">
      <c r="C487" s="59"/>
      <c r="D487" s="121"/>
      <c r="E487" s="121"/>
      <c r="F487" s="121"/>
      <c r="H487" s="121"/>
      <c r="I487" s="121"/>
      <c r="J487" s="121"/>
    </row>
    <row r="488" spans="3:10" x14ac:dyDescent="0.2">
      <c r="C488" s="59"/>
      <c r="D488" s="121"/>
      <c r="E488" s="121"/>
      <c r="F488" s="121"/>
      <c r="H488" s="121"/>
      <c r="I488" s="121"/>
      <c r="J488" s="121"/>
    </row>
    <row r="489" spans="3:10" x14ac:dyDescent="0.2">
      <c r="C489" s="59"/>
      <c r="D489" s="121"/>
      <c r="E489" s="121"/>
      <c r="F489" s="121"/>
      <c r="H489" s="121"/>
      <c r="I489" s="121"/>
      <c r="J489" s="121"/>
    </row>
    <row r="490" spans="3:10" x14ac:dyDescent="0.2">
      <c r="C490" s="59"/>
      <c r="D490" s="121"/>
      <c r="E490" s="121"/>
      <c r="F490" s="121"/>
      <c r="H490" s="121"/>
      <c r="I490" s="121"/>
      <c r="J490" s="121"/>
    </row>
    <row r="491" spans="3:10" x14ac:dyDescent="0.2">
      <c r="C491" s="59"/>
      <c r="D491" s="121"/>
      <c r="E491" s="121"/>
      <c r="F491" s="121"/>
      <c r="H491" s="121"/>
      <c r="I491" s="121"/>
      <c r="J491" s="121"/>
    </row>
    <row r="492" spans="3:10" x14ac:dyDescent="0.2">
      <c r="C492" s="59"/>
      <c r="D492" s="121"/>
      <c r="E492" s="121"/>
      <c r="F492" s="121"/>
      <c r="H492" s="121"/>
      <c r="I492" s="121"/>
      <c r="J492" s="121"/>
    </row>
    <row r="493" spans="3:10" x14ac:dyDescent="0.2">
      <c r="C493" s="59"/>
      <c r="D493" s="121"/>
      <c r="E493" s="121"/>
      <c r="F493" s="121"/>
      <c r="H493" s="121"/>
      <c r="I493" s="121"/>
      <c r="J493" s="121"/>
    </row>
    <row r="494" spans="3:10" x14ac:dyDescent="0.2">
      <c r="C494" s="59"/>
      <c r="D494" s="121"/>
      <c r="E494" s="121"/>
      <c r="F494" s="121"/>
      <c r="H494" s="121"/>
      <c r="I494" s="121"/>
      <c r="J494" s="121"/>
    </row>
    <row r="495" spans="3:10" x14ac:dyDescent="0.2">
      <c r="C495" s="59"/>
      <c r="D495" s="121"/>
      <c r="E495" s="121"/>
      <c r="F495" s="121"/>
      <c r="H495" s="121"/>
      <c r="I495" s="121"/>
      <c r="J495" s="121"/>
    </row>
    <row r="496" spans="3:10" x14ac:dyDescent="0.2">
      <c r="C496" s="59"/>
      <c r="D496" s="121"/>
      <c r="E496" s="121"/>
      <c r="F496" s="121"/>
      <c r="H496" s="121"/>
      <c r="I496" s="121"/>
      <c r="J496" s="121"/>
    </row>
    <row r="497" spans="3:10" x14ac:dyDescent="0.2">
      <c r="C497" s="59"/>
      <c r="D497" s="121"/>
      <c r="E497" s="121"/>
      <c r="F497" s="121"/>
      <c r="H497" s="121"/>
      <c r="I497" s="121"/>
      <c r="J497" s="121"/>
    </row>
    <row r="498" spans="3:10" x14ac:dyDescent="0.2">
      <c r="C498" s="59"/>
      <c r="D498" s="121"/>
      <c r="E498" s="121"/>
      <c r="F498" s="121"/>
      <c r="H498" s="121"/>
      <c r="I498" s="121"/>
      <c r="J498" s="121"/>
    </row>
    <row r="499" spans="3:10" x14ac:dyDescent="0.2">
      <c r="C499" s="59"/>
      <c r="D499" s="121"/>
      <c r="E499" s="121"/>
      <c r="F499" s="121"/>
      <c r="H499" s="121"/>
      <c r="I499" s="121"/>
      <c r="J499" s="121"/>
    </row>
    <row r="500" spans="3:10" x14ac:dyDescent="0.2">
      <c r="C500" s="59"/>
      <c r="D500" s="121"/>
      <c r="E500" s="121"/>
      <c r="F500" s="121"/>
      <c r="H500" s="121"/>
      <c r="I500" s="121"/>
      <c r="J500" s="121"/>
    </row>
    <row r="501" spans="3:10" x14ac:dyDescent="0.2">
      <c r="C501" s="59"/>
      <c r="D501" s="121"/>
      <c r="E501" s="121"/>
      <c r="F501" s="121"/>
      <c r="H501" s="121"/>
      <c r="I501" s="121"/>
      <c r="J501" s="121"/>
    </row>
    <row r="502" spans="3:10" x14ac:dyDescent="0.2">
      <c r="C502" s="59"/>
      <c r="D502" s="121"/>
      <c r="E502" s="121"/>
      <c r="F502" s="121"/>
      <c r="H502" s="121"/>
      <c r="I502" s="121"/>
      <c r="J502" s="121"/>
    </row>
    <row r="503" spans="3:10" x14ac:dyDescent="0.2">
      <c r="C503" s="59"/>
      <c r="D503" s="121"/>
      <c r="E503" s="121"/>
      <c r="F503" s="121"/>
      <c r="H503" s="121"/>
      <c r="I503" s="121"/>
      <c r="J503" s="121"/>
    </row>
    <row r="504" spans="3:10" x14ac:dyDescent="0.2">
      <c r="C504" s="59"/>
      <c r="D504" s="121"/>
      <c r="E504" s="121"/>
      <c r="F504" s="121"/>
      <c r="H504" s="121"/>
      <c r="I504" s="121"/>
      <c r="J504" s="121"/>
    </row>
    <row r="505" spans="3:10" x14ac:dyDescent="0.2">
      <c r="C505" s="59"/>
      <c r="D505" s="121"/>
      <c r="E505" s="121"/>
      <c r="F505" s="121"/>
      <c r="H505" s="121"/>
      <c r="I505" s="121"/>
      <c r="J505" s="121"/>
    </row>
    <row r="506" spans="3:10" x14ac:dyDescent="0.2">
      <c r="C506" s="59"/>
      <c r="D506" s="121"/>
      <c r="E506" s="121"/>
      <c r="F506" s="121"/>
      <c r="H506" s="121"/>
      <c r="I506" s="121"/>
      <c r="J506" s="121"/>
    </row>
    <row r="507" spans="3:10" x14ac:dyDescent="0.2">
      <c r="C507" s="59"/>
      <c r="D507" s="121"/>
      <c r="E507" s="121"/>
      <c r="F507" s="121"/>
      <c r="H507" s="121"/>
      <c r="I507" s="121"/>
      <c r="J507" s="121"/>
    </row>
    <row r="508" spans="3:10" x14ac:dyDescent="0.2">
      <c r="C508" s="59"/>
      <c r="D508" s="121"/>
      <c r="E508" s="121"/>
      <c r="F508" s="121"/>
      <c r="H508" s="121"/>
      <c r="I508" s="121"/>
      <c r="J508" s="121"/>
    </row>
    <row r="509" spans="3:10" x14ac:dyDescent="0.2">
      <c r="C509" s="59"/>
      <c r="D509" s="121"/>
      <c r="E509" s="121"/>
      <c r="F509" s="121"/>
      <c r="H509" s="121"/>
      <c r="I509" s="121"/>
      <c r="J509" s="121"/>
    </row>
    <row r="510" spans="3:10" x14ac:dyDescent="0.2">
      <c r="C510" s="59"/>
      <c r="D510" s="121"/>
      <c r="E510" s="121"/>
      <c r="F510" s="121"/>
      <c r="H510" s="121"/>
      <c r="I510" s="121"/>
      <c r="J510" s="121"/>
    </row>
    <row r="511" spans="3:10" x14ac:dyDescent="0.2">
      <c r="C511" s="59"/>
      <c r="D511" s="121"/>
      <c r="E511" s="121"/>
      <c r="F511" s="121"/>
      <c r="H511" s="121"/>
      <c r="I511" s="121"/>
      <c r="J511" s="121"/>
    </row>
    <row r="512" spans="3:10" x14ac:dyDescent="0.2">
      <c r="C512" s="59"/>
      <c r="D512" s="121"/>
      <c r="E512" s="121"/>
      <c r="F512" s="121"/>
      <c r="H512" s="121"/>
      <c r="I512" s="121"/>
      <c r="J512" s="121"/>
    </row>
    <row r="513" spans="3:10" x14ac:dyDescent="0.2">
      <c r="C513" s="59"/>
      <c r="D513" s="121"/>
      <c r="E513" s="121"/>
      <c r="F513" s="121"/>
      <c r="H513" s="121"/>
      <c r="I513" s="121"/>
      <c r="J513" s="121"/>
    </row>
    <row r="514" spans="3:10" x14ac:dyDescent="0.2">
      <c r="C514" s="59"/>
      <c r="D514" s="121"/>
      <c r="E514" s="121"/>
      <c r="F514" s="121"/>
      <c r="H514" s="121"/>
      <c r="I514" s="121"/>
      <c r="J514" s="121"/>
    </row>
    <row r="515" spans="3:10" x14ac:dyDescent="0.2">
      <c r="C515" s="59"/>
      <c r="D515" s="121"/>
      <c r="E515" s="121"/>
      <c r="F515" s="121"/>
      <c r="H515" s="121"/>
      <c r="I515" s="121"/>
      <c r="J515" s="121"/>
    </row>
    <row r="516" spans="3:10" x14ac:dyDescent="0.2">
      <c r="C516" s="59"/>
      <c r="D516" s="121"/>
      <c r="E516" s="121"/>
      <c r="F516" s="121"/>
      <c r="H516" s="121"/>
      <c r="I516" s="121"/>
      <c r="J516" s="121"/>
    </row>
    <row r="517" spans="3:10" x14ac:dyDescent="0.2">
      <c r="C517" s="59"/>
      <c r="D517" s="121"/>
      <c r="E517" s="121"/>
      <c r="F517" s="121"/>
      <c r="H517" s="121"/>
      <c r="I517" s="121"/>
      <c r="J517" s="121"/>
    </row>
    <row r="518" spans="3:10" x14ac:dyDescent="0.2">
      <c r="C518" s="59"/>
      <c r="D518" s="121"/>
      <c r="E518" s="121"/>
      <c r="F518" s="121"/>
      <c r="H518" s="121"/>
      <c r="I518" s="121"/>
      <c r="J518" s="121"/>
    </row>
    <row r="519" spans="3:10" x14ac:dyDescent="0.2">
      <c r="C519" s="59"/>
      <c r="D519" s="121"/>
      <c r="E519" s="121"/>
      <c r="F519" s="121"/>
      <c r="H519" s="121"/>
      <c r="I519" s="121"/>
      <c r="J519" s="121"/>
    </row>
    <row r="520" spans="3:10" x14ac:dyDescent="0.2">
      <c r="C520" s="59"/>
      <c r="D520" s="121"/>
      <c r="E520" s="121"/>
      <c r="F520" s="121"/>
      <c r="H520" s="121"/>
      <c r="I520" s="121"/>
      <c r="J520" s="121"/>
    </row>
    <row r="521" spans="3:10" x14ac:dyDescent="0.2">
      <c r="C521" s="59"/>
      <c r="D521" s="121"/>
      <c r="E521" s="121"/>
      <c r="F521" s="121"/>
      <c r="H521" s="121"/>
      <c r="I521" s="121"/>
      <c r="J521" s="121"/>
    </row>
    <row r="522" spans="3:10" x14ac:dyDescent="0.2">
      <c r="C522" s="59"/>
      <c r="D522" s="121"/>
      <c r="E522" s="121"/>
      <c r="F522" s="121"/>
      <c r="H522" s="121"/>
      <c r="I522" s="121"/>
      <c r="J522" s="121"/>
    </row>
    <row r="523" spans="3:10" x14ac:dyDescent="0.2">
      <c r="C523" s="59"/>
      <c r="D523" s="121"/>
      <c r="E523" s="121"/>
      <c r="F523" s="121"/>
      <c r="H523" s="121"/>
      <c r="I523" s="121"/>
      <c r="J523" s="121"/>
    </row>
    <row r="524" spans="3:10" x14ac:dyDescent="0.2">
      <c r="C524" s="59"/>
      <c r="D524" s="121"/>
      <c r="E524" s="121"/>
      <c r="F524" s="121"/>
      <c r="H524" s="121"/>
      <c r="I524" s="121"/>
      <c r="J524" s="121"/>
    </row>
    <row r="525" spans="3:10" x14ac:dyDescent="0.2">
      <c r="C525" s="59"/>
      <c r="D525" s="121"/>
      <c r="E525" s="121"/>
      <c r="F525" s="121"/>
      <c r="H525" s="121"/>
      <c r="I525" s="121"/>
      <c r="J525" s="121"/>
    </row>
    <row r="526" spans="3:10" x14ac:dyDescent="0.2">
      <c r="C526" s="59"/>
      <c r="D526" s="121"/>
      <c r="E526" s="121"/>
      <c r="F526" s="121"/>
      <c r="H526" s="121"/>
      <c r="I526" s="121"/>
      <c r="J526" s="121"/>
    </row>
    <row r="527" spans="3:10" x14ac:dyDescent="0.2">
      <c r="C527" s="59"/>
      <c r="D527" s="121"/>
      <c r="E527" s="121"/>
      <c r="F527" s="121"/>
      <c r="H527" s="121"/>
      <c r="I527" s="121"/>
      <c r="J527" s="121"/>
    </row>
    <row r="528" spans="3:10" x14ac:dyDescent="0.2">
      <c r="C528" s="59"/>
      <c r="D528" s="121"/>
      <c r="E528" s="121"/>
      <c r="F528" s="121"/>
      <c r="H528" s="121"/>
      <c r="I528" s="121"/>
      <c r="J528" s="121"/>
    </row>
    <row r="529" spans="3:10" x14ac:dyDescent="0.2">
      <c r="C529" s="59"/>
      <c r="D529" s="121"/>
      <c r="E529" s="121"/>
      <c r="F529" s="121"/>
      <c r="H529" s="121"/>
      <c r="I529" s="121"/>
      <c r="J529" s="121"/>
    </row>
    <row r="530" spans="3:10" x14ac:dyDescent="0.2">
      <c r="C530" s="59"/>
      <c r="D530" s="121"/>
      <c r="E530" s="121"/>
      <c r="F530" s="121"/>
      <c r="H530" s="121"/>
      <c r="I530" s="121"/>
      <c r="J530" s="121"/>
    </row>
    <row r="531" spans="3:10" x14ac:dyDescent="0.2">
      <c r="C531" s="59"/>
      <c r="D531" s="121"/>
      <c r="E531" s="121"/>
      <c r="F531" s="121"/>
      <c r="H531" s="121"/>
      <c r="I531" s="121"/>
      <c r="J531" s="121"/>
    </row>
    <row r="532" spans="3:10" x14ac:dyDescent="0.2">
      <c r="C532" s="59"/>
      <c r="D532" s="121"/>
      <c r="E532" s="121"/>
      <c r="F532" s="121"/>
      <c r="H532" s="121"/>
      <c r="I532" s="121"/>
      <c r="J532" s="121"/>
    </row>
    <row r="533" spans="3:10" x14ac:dyDescent="0.2">
      <c r="C533" s="59"/>
      <c r="D533" s="121"/>
      <c r="E533" s="121"/>
      <c r="F533" s="121"/>
      <c r="H533" s="121"/>
      <c r="I533" s="121"/>
      <c r="J533" s="121"/>
    </row>
    <row r="534" spans="3:10" x14ac:dyDescent="0.2">
      <c r="C534" s="59"/>
      <c r="D534" s="121"/>
      <c r="E534" s="121"/>
      <c r="F534" s="121"/>
      <c r="H534" s="121"/>
      <c r="I534" s="121"/>
      <c r="J534" s="121"/>
    </row>
    <row r="535" spans="3:10" x14ac:dyDescent="0.2">
      <c r="C535" s="59"/>
      <c r="D535" s="121"/>
      <c r="E535" s="121"/>
      <c r="F535" s="121"/>
      <c r="H535" s="121"/>
      <c r="I535" s="121"/>
      <c r="J535" s="121"/>
    </row>
    <row r="536" spans="3:10" x14ac:dyDescent="0.2">
      <c r="C536" s="59"/>
      <c r="D536" s="121"/>
      <c r="E536" s="121"/>
      <c r="F536" s="121"/>
      <c r="H536" s="121"/>
      <c r="I536" s="121"/>
      <c r="J536" s="121"/>
    </row>
    <row r="537" spans="3:10" x14ac:dyDescent="0.2">
      <c r="C537" s="59"/>
      <c r="D537" s="121"/>
      <c r="E537" s="121"/>
      <c r="F537" s="121"/>
      <c r="H537" s="121"/>
      <c r="I537" s="121"/>
      <c r="J537" s="121"/>
    </row>
    <row r="538" spans="3:10" x14ac:dyDescent="0.2">
      <c r="C538" s="59"/>
      <c r="D538" s="121"/>
      <c r="E538" s="121"/>
      <c r="F538" s="121"/>
      <c r="H538" s="121"/>
      <c r="I538" s="121"/>
      <c r="J538" s="121"/>
    </row>
    <row r="539" spans="3:10" x14ac:dyDescent="0.2">
      <c r="C539" s="59"/>
      <c r="D539" s="121"/>
      <c r="E539" s="121"/>
      <c r="F539" s="121"/>
      <c r="H539" s="121"/>
      <c r="I539" s="121"/>
      <c r="J539" s="121"/>
    </row>
    <row r="540" spans="3:10" x14ac:dyDescent="0.2">
      <c r="C540" s="59"/>
      <c r="D540" s="121"/>
      <c r="E540" s="121"/>
      <c r="F540" s="121"/>
      <c r="H540" s="121"/>
      <c r="I540" s="121"/>
      <c r="J540" s="121"/>
    </row>
    <row r="541" spans="3:10" x14ac:dyDescent="0.2">
      <c r="C541" s="59"/>
      <c r="D541" s="121"/>
      <c r="E541" s="121"/>
      <c r="F541" s="121"/>
      <c r="H541" s="121"/>
      <c r="I541" s="121"/>
      <c r="J541" s="121"/>
    </row>
    <row r="542" spans="3:10" x14ac:dyDescent="0.2">
      <c r="C542" s="59"/>
      <c r="D542" s="121"/>
      <c r="E542" s="121"/>
      <c r="F542" s="121"/>
      <c r="H542" s="121"/>
      <c r="I542" s="121"/>
      <c r="J542" s="121"/>
    </row>
    <row r="543" spans="3:10" x14ac:dyDescent="0.2">
      <c r="C543" s="59"/>
      <c r="D543" s="121"/>
      <c r="E543" s="121"/>
      <c r="F543" s="121"/>
      <c r="H543" s="121"/>
      <c r="I543" s="121"/>
      <c r="J543" s="121"/>
    </row>
    <row r="544" spans="3:10" x14ac:dyDescent="0.2">
      <c r="C544" s="59"/>
      <c r="D544" s="121"/>
      <c r="E544" s="121"/>
      <c r="F544" s="121"/>
      <c r="H544" s="121"/>
      <c r="I544" s="121"/>
      <c r="J544" s="121"/>
    </row>
    <row r="545" spans="3:10" x14ac:dyDescent="0.2">
      <c r="C545" s="59"/>
      <c r="D545" s="121"/>
      <c r="E545" s="121"/>
      <c r="F545" s="121"/>
      <c r="H545" s="121"/>
      <c r="I545" s="121"/>
      <c r="J545" s="121"/>
    </row>
    <row r="546" spans="3:10" x14ac:dyDescent="0.2">
      <c r="C546" s="59"/>
      <c r="D546" s="121"/>
      <c r="E546" s="121"/>
      <c r="F546" s="121"/>
      <c r="H546" s="121"/>
      <c r="I546" s="121"/>
      <c r="J546" s="121"/>
    </row>
    <row r="547" spans="3:10" x14ac:dyDescent="0.2">
      <c r="C547" s="59"/>
      <c r="D547" s="121"/>
      <c r="E547" s="121"/>
      <c r="F547" s="121"/>
      <c r="H547" s="121"/>
      <c r="I547" s="121"/>
      <c r="J547" s="121"/>
    </row>
    <row r="548" spans="3:10" x14ac:dyDescent="0.2">
      <c r="C548" s="59"/>
      <c r="D548" s="121"/>
      <c r="E548" s="121"/>
      <c r="F548" s="121"/>
      <c r="H548" s="121"/>
      <c r="I548" s="121"/>
      <c r="J548" s="121"/>
    </row>
    <row r="549" spans="3:10" x14ac:dyDescent="0.2">
      <c r="C549" s="59"/>
      <c r="D549" s="121"/>
      <c r="E549" s="121"/>
      <c r="F549" s="121"/>
      <c r="H549" s="121"/>
      <c r="I549" s="121"/>
      <c r="J549" s="121"/>
    </row>
    <row r="550" spans="3:10" x14ac:dyDescent="0.2">
      <c r="C550" s="59"/>
      <c r="D550" s="121"/>
      <c r="E550" s="121"/>
      <c r="F550" s="121"/>
      <c r="H550" s="121"/>
      <c r="I550" s="121"/>
      <c r="J550" s="121"/>
    </row>
    <row r="551" spans="3:10" x14ac:dyDescent="0.2">
      <c r="C551" s="59"/>
      <c r="D551" s="121"/>
      <c r="E551" s="121"/>
      <c r="F551" s="121"/>
      <c r="H551" s="121"/>
      <c r="I551" s="121"/>
      <c r="J551" s="121"/>
    </row>
    <row r="552" spans="3:10" x14ac:dyDescent="0.2">
      <c r="C552" s="59"/>
      <c r="D552" s="121"/>
      <c r="E552" s="121"/>
      <c r="F552" s="121"/>
      <c r="H552" s="121"/>
      <c r="I552" s="121"/>
      <c r="J552" s="121"/>
    </row>
    <row r="553" spans="3:10" x14ac:dyDescent="0.2">
      <c r="C553" s="59"/>
      <c r="D553" s="121"/>
      <c r="E553" s="121"/>
      <c r="F553" s="121"/>
      <c r="H553" s="121"/>
      <c r="I553" s="121"/>
      <c r="J553" s="121"/>
    </row>
    <row r="554" spans="3:10" x14ac:dyDescent="0.2">
      <c r="C554" s="59"/>
      <c r="D554" s="121"/>
      <c r="E554" s="121"/>
      <c r="F554" s="121"/>
      <c r="H554" s="121"/>
      <c r="I554" s="121"/>
      <c r="J554" s="121"/>
    </row>
    <row r="555" spans="3:10" x14ac:dyDescent="0.2">
      <c r="C555" s="59"/>
      <c r="D555" s="121"/>
      <c r="E555" s="121"/>
      <c r="F555" s="121"/>
      <c r="H555" s="121"/>
      <c r="I555" s="121"/>
      <c r="J555" s="121"/>
    </row>
    <row r="556" spans="3:10" x14ac:dyDescent="0.2">
      <c r="C556" s="59"/>
      <c r="D556" s="121"/>
      <c r="E556" s="121"/>
      <c r="F556" s="121"/>
      <c r="H556" s="121"/>
      <c r="I556" s="121"/>
      <c r="J556" s="121"/>
    </row>
    <row r="557" spans="3:10" x14ac:dyDescent="0.2">
      <c r="C557" s="59"/>
      <c r="D557" s="121"/>
      <c r="E557" s="121"/>
      <c r="F557" s="121"/>
      <c r="H557" s="121"/>
      <c r="I557" s="121"/>
      <c r="J557" s="121"/>
    </row>
    <row r="558" spans="3:10" x14ac:dyDescent="0.2">
      <c r="C558" s="59"/>
      <c r="D558" s="121"/>
      <c r="E558" s="121"/>
      <c r="F558" s="121"/>
      <c r="H558" s="121"/>
      <c r="I558" s="121"/>
      <c r="J558" s="121"/>
    </row>
    <row r="559" spans="3:10" x14ac:dyDescent="0.2">
      <c r="C559" s="59"/>
      <c r="D559" s="121"/>
      <c r="E559" s="121"/>
      <c r="F559" s="121"/>
      <c r="H559" s="121"/>
      <c r="I559" s="121"/>
      <c r="J559" s="121"/>
    </row>
    <row r="560" spans="3:10" x14ac:dyDescent="0.2">
      <c r="C560" s="59"/>
      <c r="D560" s="121"/>
      <c r="E560" s="121"/>
      <c r="F560" s="121"/>
      <c r="H560" s="121"/>
      <c r="I560" s="121"/>
      <c r="J560" s="121"/>
    </row>
    <row r="561" spans="3:10" x14ac:dyDescent="0.2">
      <c r="C561" s="59"/>
      <c r="D561" s="121"/>
      <c r="E561" s="121"/>
      <c r="F561" s="121"/>
      <c r="H561" s="121"/>
      <c r="I561" s="121"/>
      <c r="J561" s="121"/>
    </row>
    <row r="562" spans="3:10" x14ac:dyDescent="0.2">
      <c r="C562" s="59"/>
      <c r="D562" s="121"/>
      <c r="E562" s="121"/>
      <c r="F562" s="121"/>
      <c r="H562" s="121"/>
      <c r="I562" s="121"/>
      <c r="J562" s="121"/>
    </row>
    <row r="563" spans="3:10" x14ac:dyDescent="0.2">
      <c r="C563" s="59"/>
      <c r="D563" s="121"/>
      <c r="E563" s="121"/>
      <c r="F563" s="121"/>
      <c r="H563" s="121"/>
      <c r="I563" s="121"/>
      <c r="J563" s="121"/>
    </row>
    <row r="564" spans="3:10" x14ac:dyDescent="0.2">
      <c r="C564" s="59"/>
      <c r="D564" s="121"/>
      <c r="E564" s="121"/>
      <c r="F564" s="121"/>
      <c r="H564" s="121"/>
      <c r="I564" s="121"/>
      <c r="J564" s="121"/>
    </row>
    <row r="565" spans="3:10" x14ac:dyDescent="0.2">
      <c r="C565" s="59"/>
      <c r="D565" s="121"/>
      <c r="E565" s="121"/>
      <c r="F565" s="121"/>
      <c r="H565" s="121"/>
      <c r="I565" s="121"/>
      <c r="J565" s="121"/>
    </row>
    <row r="566" spans="3:10" x14ac:dyDescent="0.2">
      <c r="C566" s="59"/>
      <c r="D566" s="121"/>
      <c r="E566" s="121"/>
      <c r="F566" s="121"/>
      <c r="H566" s="121"/>
      <c r="I566" s="121"/>
      <c r="J566" s="121"/>
    </row>
    <row r="567" spans="3:10" x14ac:dyDescent="0.2">
      <c r="C567" s="59"/>
      <c r="D567" s="121"/>
      <c r="E567" s="121"/>
      <c r="F567" s="121"/>
      <c r="H567" s="121"/>
      <c r="I567" s="121"/>
      <c r="J567" s="121"/>
    </row>
    <row r="568" spans="3:10" x14ac:dyDescent="0.2">
      <c r="C568" s="59"/>
      <c r="D568" s="121"/>
      <c r="E568" s="121"/>
      <c r="F568" s="121"/>
      <c r="H568" s="121"/>
      <c r="I568" s="121"/>
      <c r="J568" s="121"/>
    </row>
    <row r="569" spans="3:10" x14ac:dyDescent="0.2">
      <c r="C569" s="59"/>
      <c r="D569" s="121"/>
      <c r="E569" s="121"/>
      <c r="F569" s="121"/>
      <c r="H569" s="121"/>
      <c r="I569" s="121"/>
      <c r="J569" s="121"/>
    </row>
    <row r="570" spans="3:10" x14ac:dyDescent="0.2">
      <c r="C570" s="59"/>
      <c r="D570" s="121"/>
      <c r="E570" s="121"/>
      <c r="F570" s="121"/>
      <c r="H570" s="121"/>
      <c r="I570" s="121"/>
      <c r="J570" s="121"/>
    </row>
    <row r="571" spans="3:10" x14ac:dyDescent="0.2">
      <c r="C571" s="59"/>
      <c r="D571" s="121"/>
      <c r="E571" s="121"/>
      <c r="F571" s="121"/>
      <c r="H571" s="121"/>
      <c r="I571" s="121"/>
      <c r="J571" s="121"/>
    </row>
    <row r="572" spans="3:10" x14ac:dyDescent="0.2">
      <c r="C572" s="59"/>
      <c r="D572" s="121"/>
      <c r="E572" s="121"/>
      <c r="F572" s="121"/>
      <c r="H572" s="121"/>
      <c r="I572" s="121"/>
      <c r="J572" s="121"/>
    </row>
    <row r="573" spans="3:10" x14ac:dyDescent="0.2">
      <c r="C573" s="59"/>
      <c r="D573" s="121"/>
      <c r="E573" s="121"/>
      <c r="F573" s="121"/>
      <c r="H573" s="121"/>
      <c r="I573" s="121"/>
      <c r="J573" s="121"/>
    </row>
    <row r="574" spans="3:10" x14ac:dyDescent="0.2">
      <c r="C574" s="59"/>
      <c r="D574" s="121"/>
      <c r="E574" s="121"/>
      <c r="F574" s="121"/>
      <c r="H574" s="121"/>
      <c r="I574" s="121"/>
      <c r="J574" s="121"/>
    </row>
    <row r="575" spans="3:10" x14ac:dyDescent="0.2">
      <c r="C575" s="59"/>
      <c r="D575" s="121"/>
      <c r="E575" s="121"/>
      <c r="F575" s="121"/>
      <c r="H575" s="121"/>
      <c r="I575" s="121"/>
      <c r="J575" s="121"/>
    </row>
    <row r="576" spans="3:10" x14ac:dyDescent="0.2">
      <c r="C576" s="59"/>
      <c r="D576" s="121"/>
      <c r="E576" s="121"/>
      <c r="F576" s="121"/>
      <c r="H576" s="121"/>
      <c r="I576" s="121"/>
      <c r="J576" s="121"/>
    </row>
    <row r="577" spans="3:10" x14ac:dyDescent="0.2">
      <c r="C577" s="59"/>
      <c r="D577" s="121"/>
      <c r="E577" s="121"/>
      <c r="F577" s="121"/>
      <c r="H577" s="121"/>
      <c r="I577" s="121"/>
      <c r="J577" s="121"/>
    </row>
    <row r="578" spans="3:10" x14ac:dyDescent="0.2">
      <c r="C578" s="59"/>
      <c r="D578" s="121"/>
      <c r="E578" s="121"/>
      <c r="F578" s="121"/>
      <c r="H578" s="121"/>
      <c r="I578" s="121"/>
      <c r="J578" s="121"/>
    </row>
    <row r="579" spans="3:10" x14ac:dyDescent="0.2">
      <c r="C579" s="59"/>
      <c r="D579" s="121"/>
      <c r="E579" s="121"/>
      <c r="F579" s="121"/>
      <c r="H579" s="121"/>
      <c r="I579" s="121"/>
      <c r="J579" s="121"/>
    </row>
    <row r="580" spans="3:10" x14ac:dyDescent="0.2">
      <c r="C580" s="59"/>
      <c r="D580" s="121"/>
      <c r="E580" s="121"/>
      <c r="F580" s="121"/>
      <c r="H580" s="121"/>
      <c r="I580" s="121"/>
      <c r="J580" s="121"/>
    </row>
    <row r="581" spans="3:10" x14ac:dyDescent="0.2">
      <c r="C581" s="59"/>
      <c r="D581" s="121"/>
      <c r="E581" s="121"/>
      <c r="F581" s="121"/>
      <c r="H581" s="121"/>
      <c r="I581" s="121"/>
      <c r="J581" s="121"/>
    </row>
    <row r="582" spans="3:10" x14ac:dyDescent="0.2">
      <c r="C582" s="59"/>
      <c r="D582" s="121"/>
      <c r="E582" s="121"/>
      <c r="F582" s="121"/>
      <c r="H582" s="121"/>
      <c r="I582" s="121"/>
      <c r="J582" s="121"/>
    </row>
    <row r="583" spans="3:10" x14ac:dyDescent="0.2">
      <c r="C583" s="59"/>
      <c r="D583" s="121"/>
      <c r="E583" s="121"/>
      <c r="F583" s="121"/>
      <c r="H583" s="121"/>
      <c r="I583" s="121"/>
      <c r="J583" s="121"/>
    </row>
    <row r="584" spans="3:10" x14ac:dyDescent="0.2">
      <c r="C584" s="59"/>
      <c r="D584" s="121"/>
      <c r="E584" s="121"/>
      <c r="F584" s="121"/>
      <c r="H584" s="121"/>
      <c r="I584" s="121"/>
      <c r="J584" s="121"/>
    </row>
    <row r="585" spans="3:10" x14ac:dyDescent="0.2">
      <c r="C585" s="59"/>
      <c r="D585" s="121"/>
      <c r="E585" s="121"/>
      <c r="F585" s="121"/>
      <c r="H585" s="121"/>
      <c r="I585" s="121"/>
      <c r="J585" s="121"/>
    </row>
    <row r="586" spans="3:10" x14ac:dyDescent="0.2">
      <c r="C586" s="59"/>
      <c r="D586" s="121"/>
      <c r="E586" s="121"/>
      <c r="F586" s="121"/>
      <c r="H586" s="121"/>
      <c r="I586" s="121"/>
      <c r="J586" s="121"/>
    </row>
    <row r="587" spans="3:10" x14ac:dyDescent="0.2">
      <c r="C587" s="59"/>
      <c r="D587" s="121"/>
      <c r="E587" s="121"/>
      <c r="F587" s="121"/>
      <c r="H587" s="121"/>
      <c r="I587" s="121"/>
      <c r="J587" s="121"/>
    </row>
    <row r="588" spans="3:10" x14ac:dyDescent="0.2">
      <c r="C588" s="59"/>
      <c r="D588" s="121"/>
      <c r="E588" s="121"/>
      <c r="F588" s="121"/>
      <c r="H588" s="121"/>
      <c r="I588" s="121"/>
      <c r="J588" s="121"/>
    </row>
    <row r="589" spans="3:10" x14ac:dyDescent="0.2">
      <c r="C589" s="59"/>
      <c r="D589" s="121"/>
      <c r="E589" s="121"/>
      <c r="F589" s="121"/>
      <c r="H589" s="121"/>
      <c r="I589" s="121"/>
      <c r="J589" s="121"/>
    </row>
    <row r="590" spans="3:10" x14ac:dyDescent="0.2">
      <c r="C590" s="59"/>
      <c r="D590" s="121"/>
      <c r="E590" s="121"/>
      <c r="F590" s="121"/>
      <c r="H590" s="121"/>
      <c r="I590" s="121"/>
      <c r="J590" s="121"/>
    </row>
    <row r="591" spans="3:10" x14ac:dyDescent="0.2">
      <c r="C591" s="59"/>
      <c r="D591" s="121"/>
      <c r="E591" s="121"/>
      <c r="F591" s="121"/>
      <c r="H591" s="121"/>
      <c r="I591" s="121"/>
      <c r="J591" s="121"/>
    </row>
    <row r="592" spans="3:10" x14ac:dyDescent="0.2">
      <c r="C592" s="59"/>
      <c r="D592" s="121"/>
      <c r="E592" s="121"/>
      <c r="F592" s="121"/>
      <c r="H592" s="121"/>
      <c r="I592" s="121"/>
      <c r="J592" s="121"/>
    </row>
    <row r="593" spans="3:10" x14ac:dyDescent="0.2">
      <c r="C593" s="59"/>
      <c r="D593" s="121"/>
      <c r="E593" s="121"/>
      <c r="F593" s="121"/>
      <c r="H593" s="121"/>
      <c r="I593" s="121"/>
      <c r="J593" s="121"/>
    </row>
    <row r="594" spans="3:10" x14ac:dyDescent="0.2">
      <c r="C594" s="59"/>
      <c r="D594" s="121"/>
      <c r="E594" s="121"/>
      <c r="F594" s="121"/>
      <c r="H594" s="121"/>
      <c r="I594" s="121"/>
      <c r="J594" s="121"/>
    </row>
    <row r="595" spans="3:10" x14ac:dyDescent="0.2">
      <c r="C595" s="59"/>
      <c r="D595" s="121"/>
      <c r="E595" s="121"/>
      <c r="F595" s="121"/>
      <c r="H595" s="121"/>
      <c r="I595" s="121"/>
      <c r="J595" s="121"/>
    </row>
    <row r="596" spans="3:10" x14ac:dyDescent="0.2">
      <c r="C596" s="59"/>
      <c r="D596" s="121"/>
      <c r="E596" s="121"/>
      <c r="F596" s="121"/>
      <c r="H596" s="121"/>
      <c r="I596" s="121"/>
      <c r="J596" s="121"/>
    </row>
    <row r="597" spans="3:10" x14ac:dyDescent="0.2">
      <c r="C597" s="59"/>
      <c r="D597" s="121"/>
      <c r="E597" s="121"/>
      <c r="F597" s="121"/>
      <c r="H597" s="121"/>
      <c r="I597" s="121"/>
      <c r="J597" s="121"/>
    </row>
    <row r="598" spans="3:10" x14ac:dyDescent="0.2">
      <c r="C598" s="59"/>
      <c r="D598" s="121"/>
      <c r="E598" s="121"/>
      <c r="F598" s="121"/>
      <c r="H598" s="121"/>
      <c r="I598" s="121"/>
      <c r="J598" s="121"/>
    </row>
    <row r="599" spans="3:10" x14ac:dyDescent="0.2">
      <c r="C599" s="59"/>
      <c r="D599" s="121"/>
      <c r="E599" s="121"/>
      <c r="F599" s="121"/>
      <c r="H599" s="121"/>
      <c r="I599" s="121"/>
      <c r="J599" s="121"/>
    </row>
    <row r="600" spans="3:10" x14ac:dyDescent="0.2">
      <c r="C600" s="59"/>
      <c r="D600" s="121"/>
      <c r="E600" s="121"/>
      <c r="F600" s="121"/>
      <c r="H600" s="121"/>
      <c r="I600" s="121"/>
      <c r="J600" s="121"/>
    </row>
    <row r="601" spans="3:10" x14ac:dyDescent="0.2">
      <c r="C601" s="59"/>
      <c r="D601" s="121"/>
      <c r="E601" s="121"/>
      <c r="F601" s="121"/>
      <c r="H601" s="121"/>
      <c r="I601" s="121"/>
      <c r="J601" s="121"/>
    </row>
    <row r="602" spans="3:10" x14ac:dyDescent="0.2">
      <c r="C602" s="59"/>
      <c r="D602" s="121"/>
      <c r="E602" s="121"/>
      <c r="F602" s="121"/>
      <c r="H602" s="121"/>
      <c r="I602" s="121"/>
      <c r="J602" s="121"/>
    </row>
    <row r="603" spans="3:10" x14ac:dyDescent="0.2">
      <c r="C603" s="59"/>
      <c r="D603" s="121"/>
      <c r="E603" s="121"/>
      <c r="F603" s="121"/>
      <c r="H603" s="121"/>
      <c r="I603" s="121"/>
      <c r="J603" s="121"/>
    </row>
    <row r="604" spans="3:10" x14ac:dyDescent="0.2">
      <c r="C604" s="59"/>
      <c r="D604" s="121"/>
      <c r="E604" s="121"/>
      <c r="F604" s="121"/>
      <c r="H604" s="121"/>
      <c r="I604" s="121"/>
      <c r="J604" s="121"/>
    </row>
    <row r="605" spans="3:10" x14ac:dyDescent="0.2">
      <c r="C605" s="59"/>
      <c r="D605" s="121"/>
      <c r="E605" s="121"/>
      <c r="F605" s="121"/>
      <c r="H605" s="121"/>
      <c r="I605" s="121"/>
      <c r="J605" s="121"/>
    </row>
    <row r="606" spans="3:10" x14ac:dyDescent="0.2">
      <c r="C606" s="59"/>
      <c r="D606" s="121"/>
      <c r="E606" s="121"/>
      <c r="F606" s="121"/>
      <c r="H606" s="121"/>
      <c r="I606" s="121"/>
      <c r="J606" s="121"/>
    </row>
    <row r="607" spans="3:10" x14ac:dyDescent="0.2">
      <c r="C607" s="59"/>
      <c r="D607" s="121"/>
      <c r="E607" s="121"/>
      <c r="F607" s="121"/>
      <c r="H607" s="121"/>
      <c r="I607" s="121"/>
      <c r="J607" s="121"/>
    </row>
    <row r="608" spans="3:10" x14ac:dyDescent="0.2">
      <c r="C608" s="59"/>
      <c r="D608" s="121"/>
      <c r="E608" s="121"/>
      <c r="F608" s="121"/>
      <c r="H608" s="121"/>
      <c r="I608" s="121"/>
      <c r="J608" s="121"/>
    </row>
    <row r="609" spans="3:10" x14ac:dyDescent="0.2">
      <c r="C609" s="59"/>
      <c r="D609" s="121"/>
      <c r="E609" s="121"/>
      <c r="F609" s="121"/>
      <c r="H609" s="121"/>
      <c r="I609" s="121"/>
      <c r="J609" s="121"/>
    </row>
    <row r="610" spans="3:10" x14ac:dyDescent="0.2">
      <c r="C610" s="59"/>
      <c r="D610" s="121"/>
      <c r="E610" s="121"/>
      <c r="F610" s="121"/>
      <c r="H610" s="121"/>
      <c r="I610" s="121"/>
      <c r="J610" s="121"/>
    </row>
    <row r="611" spans="3:10" x14ac:dyDescent="0.2">
      <c r="C611" s="59"/>
      <c r="D611" s="121"/>
      <c r="E611" s="121"/>
      <c r="F611" s="121"/>
      <c r="H611" s="121"/>
      <c r="I611" s="121"/>
      <c r="J611" s="121"/>
    </row>
    <row r="612" spans="3:10" x14ac:dyDescent="0.2">
      <c r="C612" s="59"/>
      <c r="D612" s="121"/>
      <c r="E612" s="121"/>
      <c r="F612" s="121"/>
      <c r="H612" s="121"/>
      <c r="I612" s="121"/>
      <c r="J612" s="121"/>
    </row>
    <row r="613" spans="3:10" x14ac:dyDescent="0.2">
      <c r="C613" s="59"/>
      <c r="D613" s="121"/>
      <c r="E613" s="121"/>
      <c r="F613" s="121"/>
      <c r="H613" s="121"/>
      <c r="I613" s="121"/>
      <c r="J613" s="121"/>
    </row>
    <row r="614" spans="3:10" x14ac:dyDescent="0.2">
      <c r="C614" s="59"/>
      <c r="D614" s="121"/>
      <c r="E614" s="121"/>
      <c r="F614" s="121"/>
      <c r="H614" s="121"/>
      <c r="I614" s="121"/>
      <c r="J614" s="121"/>
    </row>
    <row r="615" spans="3:10" x14ac:dyDescent="0.2">
      <c r="C615" s="59"/>
      <c r="D615" s="121"/>
      <c r="E615" s="121"/>
      <c r="F615" s="121"/>
      <c r="H615" s="121"/>
      <c r="I615" s="121"/>
      <c r="J615" s="121"/>
    </row>
    <row r="616" spans="3:10" x14ac:dyDescent="0.2">
      <c r="C616" s="59"/>
      <c r="D616" s="121"/>
      <c r="E616" s="121"/>
      <c r="F616" s="121"/>
      <c r="H616" s="121"/>
      <c r="I616" s="121"/>
      <c r="J616" s="121"/>
    </row>
    <row r="617" spans="3:10" x14ac:dyDescent="0.2">
      <c r="C617" s="59"/>
      <c r="D617" s="121"/>
      <c r="E617" s="121"/>
      <c r="F617" s="121"/>
      <c r="H617" s="121"/>
      <c r="I617" s="121"/>
      <c r="J617" s="121"/>
    </row>
    <row r="618" spans="3:10" x14ac:dyDescent="0.2">
      <c r="C618" s="59"/>
      <c r="D618" s="121"/>
      <c r="E618" s="121"/>
      <c r="F618" s="121"/>
      <c r="H618" s="121"/>
      <c r="I618" s="121"/>
      <c r="J618" s="121"/>
    </row>
    <row r="619" spans="3:10" x14ac:dyDescent="0.2">
      <c r="C619" s="59"/>
      <c r="D619" s="121"/>
      <c r="E619" s="121"/>
      <c r="F619" s="121"/>
      <c r="H619" s="121"/>
      <c r="I619" s="121"/>
      <c r="J619" s="121"/>
    </row>
    <row r="620" spans="3:10" x14ac:dyDescent="0.2">
      <c r="C620" s="59"/>
      <c r="D620" s="121"/>
      <c r="E620" s="121"/>
      <c r="F620" s="121"/>
      <c r="H620" s="121"/>
      <c r="I620" s="121"/>
      <c r="J620" s="121"/>
    </row>
    <row r="621" spans="3:10" x14ac:dyDescent="0.2">
      <c r="C621" s="59"/>
      <c r="D621" s="121"/>
      <c r="E621" s="121"/>
      <c r="F621" s="121"/>
      <c r="H621" s="121"/>
      <c r="I621" s="121"/>
      <c r="J621" s="121"/>
    </row>
    <row r="622" spans="3:10" x14ac:dyDescent="0.2">
      <c r="C622" s="59"/>
      <c r="D622" s="121"/>
      <c r="E622" s="121"/>
      <c r="F622" s="121"/>
      <c r="H622" s="121"/>
      <c r="I622" s="121"/>
      <c r="J622" s="121"/>
    </row>
    <row r="623" spans="3:10" x14ac:dyDescent="0.2">
      <c r="C623" s="59"/>
      <c r="D623" s="121"/>
      <c r="E623" s="121"/>
      <c r="F623" s="121"/>
      <c r="H623" s="121"/>
      <c r="I623" s="121"/>
      <c r="J623" s="121"/>
    </row>
    <row r="624" spans="3:10" x14ac:dyDescent="0.2">
      <c r="C624" s="59"/>
      <c r="D624" s="121"/>
      <c r="E624" s="121"/>
      <c r="F624" s="121"/>
      <c r="H624" s="121"/>
      <c r="I624" s="121"/>
      <c r="J624" s="121"/>
    </row>
    <row r="625" spans="3:10" x14ac:dyDescent="0.2">
      <c r="C625" s="59"/>
      <c r="D625" s="121"/>
      <c r="E625" s="121"/>
      <c r="F625" s="121"/>
      <c r="H625" s="121"/>
      <c r="I625" s="121"/>
      <c r="J625" s="121"/>
    </row>
    <row r="626" spans="3:10" x14ac:dyDescent="0.2">
      <c r="C626" s="59"/>
      <c r="D626" s="121"/>
      <c r="E626" s="121"/>
      <c r="F626" s="121"/>
      <c r="H626" s="121"/>
      <c r="I626" s="121"/>
      <c r="J626" s="121"/>
    </row>
    <row r="627" spans="3:10" x14ac:dyDescent="0.2">
      <c r="C627" s="59"/>
      <c r="D627" s="121"/>
      <c r="E627" s="121"/>
      <c r="F627" s="121"/>
      <c r="H627" s="121"/>
      <c r="I627" s="121"/>
      <c r="J627" s="121"/>
    </row>
    <row r="628" spans="3:10" x14ac:dyDescent="0.2">
      <c r="C628" s="59"/>
      <c r="D628" s="121"/>
      <c r="E628" s="121"/>
      <c r="F628" s="121"/>
      <c r="H628" s="121"/>
      <c r="I628" s="121"/>
      <c r="J628" s="121"/>
    </row>
    <row r="629" spans="3:10" x14ac:dyDescent="0.2">
      <c r="C629" s="59"/>
      <c r="D629" s="121"/>
      <c r="E629" s="121"/>
      <c r="F629" s="121"/>
      <c r="H629" s="121"/>
      <c r="I629" s="121"/>
      <c r="J629" s="121"/>
    </row>
    <row r="630" spans="3:10" x14ac:dyDescent="0.2">
      <c r="C630" s="59"/>
      <c r="D630" s="121"/>
      <c r="E630" s="121"/>
      <c r="F630" s="121"/>
      <c r="H630" s="121"/>
      <c r="I630" s="121"/>
      <c r="J630" s="121"/>
    </row>
    <row r="631" spans="3:10" x14ac:dyDescent="0.2">
      <c r="C631" s="59"/>
      <c r="D631" s="121"/>
      <c r="E631" s="121"/>
      <c r="F631" s="121"/>
      <c r="H631" s="121"/>
      <c r="I631" s="121"/>
      <c r="J631" s="121"/>
    </row>
    <row r="632" spans="3:10" x14ac:dyDescent="0.2">
      <c r="C632" s="59"/>
      <c r="D632" s="121"/>
      <c r="E632" s="121"/>
      <c r="F632" s="121"/>
      <c r="H632" s="121"/>
      <c r="I632" s="121"/>
      <c r="J632" s="121"/>
    </row>
    <row r="633" spans="3:10" x14ac:dyDescent="0.2">
      <c r="C633" s="59"/>
      <c r="D633" s="121"/>
      <c r="E633" s="121"/>
      <c r="F633" s="121"/>
      <c r="H633" s="121"/>
      <c r="I633" s="121"/>
      <c r="J633" s="121"/>
    </row>
    <row r="634" spans="3:10" x14ac:dyDescent="0.2">
      <c r="C634" s="59"/>
      <c r="D634" s="121"/>
      <c r="E634" s="121"/>
      <c r="F634" s="121"/>
      <c r="H634" s="121"/>
      <c r="I634" s="121"/>
      <c r="J634" s="121"/>
    </row>
    <row r="635" spans="3:10" x14ac:dyDescent="0.2">
      <c r="C635" s="59"/>
      <c r="D635" s="121"/>
      <c r="E635" s="121"/>
      <c r="F635" s="121"/>
      <c r="H635" s="121"/>
      <c r="I635" s="121"/>
      <c r="J635" s="121"/>
    </row>
    <row r="636" spans="3:10" x14ac:dyDescent="0.2">
      <c r="C636" s="59"/>
      <c r="D636" s="121"/>
      <c r="E636" s="121"/>
      <c r="F636" s="121"/>
      <c r="H636" s="121"/>
      <c r="I636" s="121"/>
      <c r="J636" s="121"/>
    </row>
    <row r="637" spans="3:10" x14ac:dyDescent="0.2">
      <c r="C637" s="59"/>
      <c r="D637" s="121"/>
      <c r="E637" s="121"/>
      <c r="F637" s="121"/>
      <c r="H637" s="121"/>
      <c r="I637" s="121"/>
      <c r="J637" s="121"/>
    </row>
    <row r="638" spans="3:10" x14ac:dyDescent="0.2">
      <c r="C638" s="59"/>
      <c r="D638" s="121"/>
      <c r="E638" s="121"/>
      <c r="F638" s="121"/>
      <c r="H638" s="121"/>
      <c r="I638" s="121"/>
      <c r="J638" s="121"/>
    </row>
    <row r="639" spans="3:10" x14ac:dyDescent="0.2">
      <c r="C639" s="59"/>
      <c r="D639" s="121"/>
      <c r="E639" s="121"/>
      <c r="F639" s="121"/>
      <c r="H639" s="121"/>
      <c r="I639" s="121"/>
      <c r="J639" s="121"/>
    </row>
    <row r="640" spans="3:10" x14ac:dyDescent="0.2">
      <c r="C640" s="59"/>
      <c r="D640" s="121"/>
      <c r="E640" s="121"/>
      <c r="F640" s="121"/>
      <c r="H640" s="121"/>
      <c r="I640" s="121"/>
      <c r="J640" s="121"/>
    </row>
    <row r="641" spans="3:10" x14ac:dyDescent="0.2">
      <c r="C641" s="59"/>
      <c r="D641" s="121"/>
      <c r="E641" s="121"/>
      <c r="F641" s="121"/>
      <c r="H641" s="121"/>
      <c r="I641" s="121"/>
      <c r="J641" s="121"/>
    </row>
    <row r="642" spans="3:10" x14ac:dyDescent="0.2">
      <c r="C642" s="59"/>
      <c r="D642" s="121"/>
      <c r="E642" s="121"/>
      <c r="F642" s="121"/>
      <c r="H642" s="121"/>
      <c r="I642" s="121"/>
      <c r="J642" s="121"/>
    </row>
    <row r="643" spans="3:10" x14ac:dyDescent="0.2">
      <c r="C643" s="59"/>
      <c r="D643" s="121"/>
      <c r="E643" s="121"/>
      <c r="F643" s="121"/>
      <c r="H643" s="121"/>
      <c r="I643" s="121"/>
      <c r="J643" s="121"/>
    </row>
    <row r="644" spans="3:10" x14ac:dyDescent="0.2">
      <c r="C644" s="59"/>
      <c r="D644" s="121"/>
      <c r="E644" s="121"/>
      <c r="F644" s="121"/>
      <c r="H644" s="121"/>
      <c r="I644" s="121"/>
      <c r="J644" s="121"/>
    </row>
    <row r="645" spans="3:10" x14ac:dyDescent="0.2">
      <c r="C645" s="59"/>
      <c r="D645" s="121"/>
      <c r="E645" s="121"/>
      <c r="F645" s="121"/>
      <c r="H645" s="121"/>
      <c r="I645" s="121"/>
      <c r="J645" s="121"/>
    </row>
    <row r="646" spans="3:10" x14ac:dyDescent="0.2">
      <c r="C646" s="59"/>
      <c r="D646" s="121"/>
      <c r="E646" s="121"/>
      <c r="F646" s="121"/>
      <c r="H646" s="121"/>
      <c r="I646" s="121"/>
      <c r="J646" s="121"/>
    </row>
    <row r="647" spans="3:10" x14ac:dyDescent="0.2">
      <c r="C647" s="59"/>
      <c r="D647" s="121"/>
      <c r="E647" s="121"/>
      <c r="F647" s="121"/>
      <c r="H647" s="121"/>
      <c r="I647" s="121"/>
      <c r="J647" s="121"/>
    </row>
    <row r="648" spans="3:10" x14ac:dyDescent="0.2">
      <c r="C648" s="59"/>
      <c r="D648" s="121"/>
      <c r="E648" s="121"/>
      <c r="F648" s="121"/>
      <c r="H648" s="121"/>
      <c r="I648" s="121"/>
      <c r="J648" s="121"/>
    </row>
    <row r="649" spans="3:10" x14ac:dyDescent="0.2">
      <c r="C649" s="59"/>
      <c r="D649" s="121"/>
      <c r="E649" s="121"/>
      <c r="F649" s="121"/>
      <c r="H649" s="121"/>
      <c r="I649" s="121"/>
      <c r="J649" s="121"/>
    </row>
    <row r="650" spans="3:10" x14ac:dyDescent="0.2">
      <c r="C650" s="59"/>
      <c r="D650" s="121"/>
      <c r="E650" s="121"/>
      <c r="F650" s="121"/>
      <c r="H650" s="121"/>
      <c r="I650" s="121"/>
      <c r="J650" s="121"/>
    </row>
    <row r="651" spans="3:10" x14ac:dyDescent="0.2">
      <c r="C651" s="59"/>
      <c r="D651" s="121"/>
      <c r="E651" s="121"/>
      <c r="F651" s="121"/>
      <c r="H651" s="121"/>
      <c r="I651" s="121"/>
      <c r="J651" s="121"/>
    </row>
    <row r="652" spans="3:10" x14ac:dyDescent="0.2">
      <c r="C652" s="59"/>
      <c r="D652" s="121"/>
      <c r="E652" s="121"/>
      <c r="F652" s="121"/>
      <c r="H652" s="121"/>
      <c r="I652" s="121"/>
      <c r="J652" s="121"/>
    </row>
    <row r="653" spans="3:10" x14ac:dyDescent="0.2">
      <c r="C653" s="59"/>
      <c r="D653" s="121"/>
      <c r="E653" s="121"/>
      <c r="F653" s="121"/>
      <c r="H653" s="121"/>
      <c r="I653" s="121"/>
      <c r="J653" s="121"/>
    </row>
    <row r="654" spans="3:10" x14ac:dyDescent="0.2">
      <c r="C654" s="59"/>
      <c r="D654" s="121"/>
      <c r="E654" s="121"/>
      <c r="F654" s="121"/>
      <c r="H654" s="121"/>
      <c r="I654" s="121"/>
      <c r="J654" s="121"/>
    </row>
    <row r="655" spans="3:10" x14ac:dyDescent="0.2">
      <c r="C655" s="59"/>
      <c r="D655" s="121"/>
      <c r="E655" s="121"/>
      <c r="F655" s="121"/>
      <c r="H655" s="121"/>
      <c r="I655" s="121"/>
      <c r="J655" s="121"/>
    </row>
    <row r="656" spans="3:10" x14ac:dyDescent="0.2">
      <c r="C656" s="59"/>
      <c r="D656" s="121"/>
      <c r="E656" s="121"/>
      <c r="F656" s="121"/>
      <c r="H656" s="121"/>
      <c r="I656" s="121"/>
      <c r="J656" s="121"/>
    </row>
    <row r="657" spans="3:10" x14ac:dyDescent="0.2">
      <c r="C657" s="59"/>
      <c r="D657" s="121"/>
      <c r="E657" s="121"/>
      <c r="F657" s="121"/>
      <c r="H657" s="121"/>
      <c r="I657" s="121"/>
      <c r="J657" s="121"/>
    </row>
    <row r="658" spans="3:10" x14ac:dyDescent="0.2">
      <c r="C658" s="59"/>
      <c r="D658" s="121"/>
      <c r="E658" s="121"/>
      <c r="F658" s="121"/>
      <c r="H658" s="121"/>
      <c r="I658" s="121"/>
      <c r="J658" s="121"/>
    </row>
    <row r="659" spans="3:10" x14ac:dyDescent="0.2">
      <c r="C659" s="59"/>
      <c r="D659" s="121"/>
      <c r="E659" s="121"/>
      <c r="F659" s="121"/>
      <c r="H659" s="121"/>
      <c r="I659" s="121"/>
      <c r="J659" s="121"/>
    </row>
    <row r="660" spans="3:10" x14ac:dyDescent="0.2">
      <c r="C660" s="59"/>
      <c r="D660" s="121"/>
      <c r="E660" s="121"/>
      <c r="F660" s="121"/>
      <c r="H660" s="121"/>
      <c r="I660" s="121"/>
      <c r="J660" s="121"/>
    </row>
    <row r="661" spans="3:10" x14ac:dyDescent="0.2">
      <c r="C661" s="59"/>
      <c r="D661" s="121"/>
      <c r="E661" s="121"/>
      <c r="F661" s="121"/>
      <c r="H661" s="121"/>
      <c r="I661" s="121"/>
      <c r="J661" s="121"/>
    </row>
    <row r="662" spans="3:10" x14ac:dyDescent="0.2">
      <c r="C662" s="59"/>
      <c r="D662" s="121"/>
      <c r="E662" s="121"/>
      <c r="F662" s="121"/>
      <c r="H662" s="121"/>
      <c r="I662" s="121"/>
      <c r="J662" s="121"/>
    </row>
    <row r="663" spans="3:10" x14ac:dyDescent="0.2">
      <c r="C663" s="59"/>
      <c r="D663" s="121"/>
      <c r="E663" s="121"/>
      <c r="F663" s="121"/>
      <c r="H663" s="121"/>
      <c r="I663" s="121"/>
      <c r="J663" s="121"/>
    </row>
    <row r="664" spans="3:10" x14ac:dyDescent="0.2">
      <c r="C664" s="59"/>
      <c r="D664" s="121"/>
      <c r="E664" s="121"/>
      <c r="F664" s="121"/>
      <c r="H664" s="121"/>
      <c r="I664" s="121"/>
      <c r="J664" s="121"/>
    </row>
    <row r="665" spans="3:10" x14ac:dyDescent="0.2">
      <c r="C665" s="59"/>
      <c r="D665" s="121"/>
      <c r="E665" s="121"/>
      <c r="F665" s="121"/>
      <c r="H665" s="121"/>
      <c r="I665" s="121"/>
      <c r="J665" s="121"/>
    </row>
    <row r="666" spans="3:10" x14ac:dyDescent="0.2">
      <c r="C666" s="59"/>
      <c r="D666" s="121"/>
      <c r="E666" s="121"/>
      <c r="F666" s="121"/>
      <c r="H666" s="121"/>
      <c r="I666" s="121"/>
      <c r="J666" s="121"/>
    </row>
    <row r="667" spans="3:10" x14ac:dyDescent="0.2">
      <c r="C667" s="59"/>
      <c r="D667" s="121"/>
      <c r="E667" s="121"/>
      <c r="F667" s="121"/>
      <c r="H667" s="121"/>
      <c r="I667" s="121"/>
      <c r="J667" s="121"/>
    </row>
    <row r="668" spans="3:10" x14ac:dyDescent="0.2">
      <c r="C668" s="59"/>
      <c r="D668" s="121"/>
      <c r="E668" s="121"/>
      <c r="F668" s="121"/>
      <c r="H668" s="121"/>
      <c r="I668" s="121"/>
      <c r="J668" s="121"/>
    </row>
    <row r="669" spans="3:10" x14ac:dyDescent="0.2">
      <c r="C669" s="59"/>
      <c r="D669" s="121"/>
      <c r="E669" s="121"/>
      <c r="F669" s="121"/>
      <c r="H669" s="121"/>
      <c r="I669" s="121"/>
      <c r="J669" s="121"/>
    </row>
    <row r="670" spans="3:10" x14ac:dyDescent="0.2">
      <c r="C670" s="59"/>
      <c r="D670" s="121"/>
      <c r="E670" s="121"/>
      <c r="F670" s="176"/>
      <c r="H670" s="176"/>
      <c r="I670" s="176"/>
      <c r="J670" s="176"/>
    </row>
    <row r="671" spans="3:10" x14ac:dyDescent="0.2">
      <c r="C671" s="59"/>
      <c r="D671" s="121"/>
      <c r="E671" s="121"/>
      <c r="F671" s="176"/>
      <c r="H671" s="176"/>
      <c r="I671" s="176"/>
      <c r="J671" s="176"/>
    </row>
    <row r="672" spans="3:10" x14ac:dyDescent="0.2">
      <c r="C672" s="59"/>
      <c r="D672" s="121"/>
      <c r="E672" s="121"/>
      <c r="F672" s="176"/>
      <c r="H672" s="176"/>
      <c r="I672" s="176"/>
      <c r="J672" s="176"/>
    </row>
    <row r="673" spans="3:10" x14ac:dyDescent="0.2">
      <c r="C673" s="59"/>
      <c r="D673" s="121"/>
      <c r="E673" s="121"/>
      <c r="F673" s="176"/>
      <c r="H673" s="176"/>
      <c r="I673" s="176"/>
      <c r="J673" s="176"/>
    </row>
    <row r="674" spans="3:10" x14ac:dyDescent="0.2">
      <c r="C674" s="59"/>
      <c r="D674" s="121"/>
      <c r="E674" s="121"/>
      <c r="F674" s="176"/>
      <c r="H674" s="176"/>
      <c r="I674" s="176"/>
      <c r="J674" s="176"/>
    </row>
    <row r="675" spans="3:10" x14ac:dyDescent="0.2">
      <c r="C675" s="59"/>
      <c r="D675" s="121"/>
      <c r="E675" s="121"/>
      <c r="F675" s="176"/>
      <c r="H675" s="176"/>
      <c r="I675" s="176"/>
      <c r="J675" s="176"/>
    </row>
    <row r="676" spans="3:10" x14ac:dyDescent="0.2">
      <c r="C676" s="59"/>
      <c r="D676" s="121"/>
      <c r="E676" s="121"/>
      <c r="F676" s="176"/>
      <c r="H676" s="176"/>
      <c r="I676" s="176"/>
      <c r="J676" s="176"/>
    </row>
    <row r="677" spans="3:10" x14ac:dyDescent="0.2">
      <c r="C677" s="59"/>
      <c r="D677" s="121"/>
      <c r="E677" s="121"/>
      <c r="F677" s="176"/>
      <c r="H677" s="176"/>
      <c r="I677" s="176"/>
      <c r="J677" s="176"/>
    </row>
    <row r="678" spans="3:10" x14ac:dyDescent="0.2">
      <c r="C678" s="59"/>
      <c r="D678" s="121"/>
      <c r="E678" s="121"/>
      <c r="F678" s="176"/>
      <c r="H678" s="176"/>
      <c r="I678" s="176"/>
      <c r="J678" s="176"/>
    </row>
    <row r="679" spans="3:10" x14ac:dyDescent="0.2">
      <c r="C679" s="59"/>
      <c r="D679" s="121"/>
      <c r="E679" s="121"/>
      <c r="F679" s="176"/>
      <c r="H679" s="176"/>
      <c r="I679" s="176"/>
      <c r="J679" s="176"/>
    </row>
    <row r="680" spans="3:10" x14ac:dyDescent="0.2">
      <c r="C680" s="59"/>
      <c r="D680" s="121"/>
      <c r="E680" s="121"/>
      <c r="F680" s="176"/>
      <c r="H680" s="176"/>
      <c r="I680" s="176"/>
      <c r="J680" s="176"/>
    </row>
    <row r="681" spans="3:10" x14ac:dyDescent="0.2">
      <c r="C681" s="59"/>
      <c r="D681" s="121"/>
      <c r="E681" s="121"/>
      <c r="F681" s="176"/>
      <c r="H681" s="176"/>
      <c r="I681" s="176"/>
      <c r="J681" s="176"/>
    </row>
    <row r="682" spans="3:10" x14ac:dyDescent="0.2">
      <c r="C682" s="59"/>
      <c r="D682" s="121"/>
      <c r="E682" s="121"/>
      <c r="F682" s="176"/>
      <c r="H682" s="176"/>
      <c r="I682" s="176"/>
      <c r="J682" s="176"/>
    </row>
    <row r="683" spans="3:10" x14ac:dyDescent="0.2">
      <c r="C683" s="59"/>
      <c r="D683" s="121"/>
      <c r="E683" s="121"/>
      <c r="F683" s="176"/>
      <c r="H683" s="176"/>
      <c r="I683" s="176"/>
      <c r="J683" s="176"/>
    </row>
    <row r="684" spans="3:10" x14ac:dyDescent="0.2">
      <c r="C684" s="59"/>
      <c r="D684" s="121"/>
      <c r="E684" s="121"/>
      <c r="F684" s="176"/>
      <c r="H684" s="176"/>
      <c r="I684" s="176"/>
      <c r="J684" s="176"/>
    </row>
    <row r="685" spans="3:10" x14ac:dyDescent="0.2">
      <c r="C685" s="59"/>
      <c r="D685" s="121"/>
      <c r="E685" s="121"/>
      <c r="F685" s="176"/>
      <c r="H685" s="176"/>
      <c r="I685" s="176"/>
      <c r="J685" s="176"/>
    </row>
    <row r="686" spans="3:10" x14ac:dyDescent="0.2">
      <c r="C686" s="59"/>
      <c r="D686" s="121"/>
      <c r="E686" s="121"/>
      <c r="F686" s="176"/>
      <c r="H686" s="176"/>
      <c r="I686" s="176"/>
      <c r="J686" s="176"/>
    </row>
    <row r="687" spans="3:10" x14ac:dyDescent="0.2">
      <c r="C687" s="59"/>
      <c r="D687" s="121"/>
      <c r="E687" s="121"/>
      <c r="F687" s="176"/>
      <c r="H687" s="176"/>
      <c r="I687" s="176"/>
      <c r="J687" s="176"/>
    </row>
    <row r="688" spans="3:10" x14ac:dyDescent="0.2">
      <c r="C688" s="59"/>
      <c r="D688" s="121"/>
      <c r="E688" s="121"/>
      <c r="F688" s="176"/>
      <c r="H688" s="176"/>
      <c r="I688" s="176"/>
      <c r="J688" s="176"/>
    </row>
    <row r="689" spans="3:10" x14ac:dyDescent="0.2">
      <c r="C689" s="59"/>
      <c r="D689" s="121"/>
      <c r="E689" s="121"/>
      <c r="F689" s="176"/>
      <c r="H689" s="176"/>
      <c r="I689" s="176"/>
      <c r="J689" s="176"/>
    </row>
    <row r="690" spans="3:10" x14ac:dyDescent="0.2">
      <c r="C690" s="59"/>
      <c r="D690" s="121"/>
      <c r="E690" s="121"/>
      <c r="F690" s="176"/>
      <c r="H690" s="176"/>
      <c r="I690" s="176"/>
      <c r="J690" s="176"/>
    </row>
    <row r="691" spans="3:10" x14ac:dyDescent="0.2">
      <c r="C691" s="59"/>
      <c r="D691" s="121"/>
      <c r="E691" s="121"/>
      <c r="F691" s="176"/>
      <c r="H691" s="176"/>
      <c r="I691" s="176"/>
      <c r="J691" s="176"/>
    </row>
    <row r="692" spans="3:10" x14ac:dyDescent="0.2">
      <c r="C692" s="59"/>
      <c r="D692" s="121"/>
      <c r="E692" s="121"/>
      <c r="F692" s="176"/>
      <c r="H692" s="176"/>
      <c r="I692" s="176"/>
      <c r="J692" s="176"/>
    </row>
    <row r="693" spans="3:10" x14ac:dyDescent="0.2">
      <c r="C693" s="59"/>
      <c r="D693" s="121"/>
      <c r="E693" s="121"/>
      <c r="F693" s="176"/>
      <c r="H693" s="176"/>
      <c r="I693" s="176"/>
      <c r="J693" s="176"/>
    </row>
    <row r="694" spans="3:10" x14ac:dyDescent="0.2">
      <c r="C694" s="59"/>
      <c r="D694" s="121"/>
      <c r="E694" s="121"/>
      <c r="F694" s="176"/>
      <c r="H694" s="176"/>
      <c r="I694" s="176"/>
      <c r="J694" s="176"/>
    </row>
    <row r="695" spans="3:10" x14ac:dyDescent="0.2">
      <c r="C695" s="59"/>
      <c r="D695" s="121"/>
      <c r="E695" s="121"/>
      <c r="F695" s="176"/>
      <c r="H695" s="176"/>
      <c r="I695" s="176"/>
      <c r="J695" s="176"/>
    </row>
    <row r="696" spans="3:10" x14ac:dyDescent="0.2">
      <c r="C696" s="59"/>
      <c r="D696" s="121"/>
      <c r="E696" s="121"/>
      <c r="F696" s="176"/>
      <c r="H696" s="176"/>
      <c r="I696" s="176"/>
      <c r="J696" s="176"/>
    </row>
    <row r="697" spans="3:10" x14ac:dyDescent="0.2">
      <c r="C697" s="59"/>
      <c r="D697" s="121"/>
      <c r="E697" s="121"/>
      <c r="F697" s="176"/>
      <c r="H697" s="176"/>
      <c r="I697" s="176"/>
      <c r="J697" s="176"/>
    </row>
    <row r="698" spans="3:10" x14ac:dyDescent="0.2">
      <c r="C698" s="59"/>
      <c r="D698" s="121"/>
      <c r="E698" s="121"/>
      <c r="F698" s="176"/>
      <c r="H698" s="176"/>
      <c r="I698" s="176"/>
      <c r="J698" s="176"/>
    </row>
    <row r="699" spans="3:10" x14ac:dyDescent="0.2">
      <c r="C699" s="59"/>
      <c r="D699" s="121"/>
      <c r="E699" s="121"/>
      <c r="F699" s="176"/>
      <c r="H699" s="176"/>
      <c r="I699" s="176"/>
      <c r="J699" s="176"/>
    </row>
    <row r="700" spans="3:10" x14ac:dyDescent="0.2">
      <c r="C700" s="59"/>
      <c r="D700" s="121"/>
      <c r="E700" s="121"/>
      <c r="F700" s="176"/>
      <c r="H700" s="176"/>
      <c r="I700" s="176"/>
      <c r="J700" s="176"/>
    </row>
    <row r="701" spans="3:10" x14ac:dyDescent="0.2">
      <c r="C701" s="59"/>
      <c r="D701" s="121"/>
      <c r="E701" s="121"/>
      <c r="F701" s="176"/>
      <c r="H701" s="176"/>
      <c r="I701" s="176"/>
      <c r="J701" s="176"/>
    </row>
    <row r="702" spans="3:10" x14ac:dyDescent="0.2">
      <c r="C702" s="59"/>
      <c r="D702" s="121"/>
      <c r="E702" s="121"/>
      <c r="F702" s="176"/>
      <c r="H702" s="176"/>
      <c r="I702" s="176"/>
      <c r="J702" s="176"/>
    </row>
    <row r="703" spans="3:10" x14ac:dyDescent="0.2">
      <c r="C703" s="59"/>
      <c r="D703" s="121"/>
      <c r="E703" s="121"/>
      <c r="F703" s="176"/>
      <c r="H703" s="176"/>
      <c r="I703" s="176"/>
      <c r="J703" s="176"/>
    </row>
    <row r="704" spans="3:10" x14ac:dyDescent="0.2">
      <c r="C704" s="59"/>
      <c r="D704" s="121"/>
      <c r="E704" s="121"/>
      <c r="F704" s="176"/>
      <c r="H704" s="176"/>
      <c r="I704" s="176"/>
      <c r="J704" s="176"/>
    </row>
    <row r="705" spans="3:10" x14ac:dyDescent="0.2">
      <c r="C705" s="59"/>
      <c r="D705" s="121"/>
      <c r="E705" s="121"/>
      <c r="F705" s="176"/>
      <c r="H705" s="176"/>
      <c r="I705" s="176"/>
      <c r="J705" s="176"/>
    </row>
    <row r="706" spans="3:10" x14ac:dyDescent="0.2">
      <c r="C706" s="59"/>
      <c r="D706" s="121"/>
      <c r="E706" s="121"/>
      <c r="F706" s="176"/>
      <c r="H706" s="176"/>
      <c r="I706" s="176"/>
      <c r="J706" s="176"/>
    </row>
    <row r="707" spans="3:10" x14ac:dyDescent="0.2">
      <c r="C707" s="59"/>
      <c r="D707" s="121"/>
      <c r="E707" s="121"/>
      <c r="F707" s="176"/>
      <c r="H707" s="176"/>
      <c r="I707" s="176"/>
      <c r="J707" s="176"/>
    </row>
    <row r="708" spans="3:10" x14ac:dyDescent="0.2">
      <c r="C708" s="59"/>
      <c r="D708" s="121"/>
      <c r="E708" s="121"/>
      <c r="F708" s="176"/>
      <c r="H708" s="176"/>
      <c r="I708" s="176"/>
      <c r="J708" s="176"/>
    </row>
    <row r="709" spans="3:10" x14ac:dyDescent="0.2">
      <c r="C709" s="59"/>
      <c r="D709" s="121"/>
      <c r="E709" s="121"/>
      <c r="F709" s="176"/>
      <c r="H709" s="176"/>
      <c r="I709" s="176"/>
      <c r="J709" s="176"/>
    </row>
    <row r="710" spans="3:10" x14ac:dyDescent="0.2">
      <c r="C710" s="59"/>
      <c r="D710" s="121"/>
      <c r="E710" s="121"/>
      <c r="F710" s="176"/>
      <c r="H710" s="176"/>
      <c r="I710" s="176"/>
      <c r="J710" s="176"/>
    </row>
    <row r="711" spans="3:10" x14ac:dyDescent="0.2">
      <c r="C711" s="59"/>
      <c r="D711" s="121"/>
      <c r="E711" s="121"/>
      <c r="F711" s="176"/>
      <c r="H711" s="176"/>
      <c r="I711" s="176"/>
      <c r="J711" s="176"/>
    </row>
    <row r="712" spans="3:10" x14ac:dyDescent="0.2">
      <c r="C712" s="59"/>
      <c r="D712" s="121"/>
      <c r="E712" s="121"/>
      <c r="F712" s="176"/>
      <c r="H712" s="176"/>
      <c r="I712" s="176"/>
      <c r="J712" s="176"/>
    </row>
    <row r="713" spans="3:10" x14ac:dyDescent="0.2">
      <c r="C713" s="59"/>
      <c r="D713" s="121"/>
      <c r="E713" s="121"/>
      <c r="F713" s="176"/>
      <c r="H713" s="176"/>
      <c r="I713" s="176"/>
      <c r="J713" s="176"/>
    </row>
    <row r="714" spans="3:10" x14ac:dyDescent="0.2">
      <c r="C714" s="59"/>
      <c r="D714" s="121"/>
      <c r="E714" s="121"/>
      <c r="F714" s="176"/>
      <c r="H714" s="176"/>
      <c r="I714" s="176"/>
      <c r="J714" s="176"/>
    </row>
    <row r="715" spans="3:10" x14ac:dyDescent="0.2">
      <c r="C715" s="59"/>
      <c r="D715" s="121"/>
      <c r="E715" s="121"/>
      <c r="F715" s="176"/>
      <c r="H715" s="176"/>
      <c r="I715" s="176"/>
      <c r="J715" s="176"/>
    </row>
    <row r="716" spans="3:10" x14ac:dyDescent="0.2">
      <c r="C716" s="59"/>
      <c r="D716" s="121"/>
      <c r="E716" s="121"/>
      <c r="F716" s="176"/>
      <c r="H716" s="176"/>
      <c r="I716" s="176"/>
      <c r="J716" s="176"/>
    </row>
    <row r="717" spans="3:10" x14ac:dyDescent="0.2">
      <c r="C717" s="59"/>
      <c r="D717" s="121"/>
      <c r="E717" s="121"/>
      <c r="F717" s="176"/>
      <c r="H717" s="176"/>
      <c r="I717" s="176"/>
      <c r="J717" s="176"/>
    </row>
    <row r="718" spans="3:10" x14ac:dyDescent="0.2">
      <c r="C718" s="59"/>
      <c r="D718" s="121"/>
      <c r="E718" s="121"/>
      <c r="F718" s="176"/>
      <c r="H718" s="176"/>
      <c r="I718" s="176"/>
      <c r="J718" s="176"/>
    </row>
    <row r="719" spans="3:10" x14ac:dyDescent="0.2">
      <c r="C719" s="59"/>
      <c r="D719" s="121"/>
      <c r="E719" s="121"/>
      <c r="F719" s="176"/>
      <c r="H719" s="176"/>
      <c r="I719" s="176"/>
      <c r="J719" s="176"/>
    </row>
    <row r="720" spans="3:10" x14ac:dyDescent="0.2">
      <c r="C720" s="59"/>
      <c r="D720" s="121"/>
      <c r="E720" s="121"/>
      <c r="F720" s="176"/>
      <c r="H720" s="176"/>
      <c r="I720" s="176"/>
      <c r="J720" s="176"/>
    </row>
    <row r="721" spans="3:10" x14ac:dyDescent="0.2">
      <c r="C721" s="59"/>
      <c r="D721" s="121"/>
      <c r="E721" s="121"/>
      <c r="F721" s="176"/>
      <c r="H721" s="176"/>
      <c r="I721" s="176"/>
      <c r="J721" s="176"/>
    </row>
    <row r="722" spans="3:10" x14ac:dyDescent="0.2">
      <c r="C722" s="59"/>
      <c r="D722" s="121"/>
      <c r="E722" s="121"/>
      <c r="F722" s="176"/>
      <c r="H722" s="176"/>
      <c r="I722" s="176"/>
      <c r="J722" s="176"/>
    </row>
    <row r="723" spans="3:10" x14ac:dyDescent="0.2">
      <c r="C723" s="59"/>
      <c r="D723" s="121"/>
      <c r="E723" s="121"/>
      <c r="F723" s="176"/>
      <c r="H723" s="176"/>
      <c r="I723" s="176"/>
      <c r="J723" s="176"/>
    </row>
    <row r="724" spans="3:10" x14ac:dyDescent="0.2">
      <c r="C724" s="59"/>
      <c r="D724" s="121"/>
      <c r="E724" s="121"/>
      <c r="F724" s="176"/>
      <c r="H724" s="176"/>
      <c r="I724" s="176"/>
      <c r="J724" s="176"/>
    </row>
    <row r="725" spans="3:10" x14ac:dyDescent="0.2">
      <c r="C725" s="59"/>
      <c r="D725" s="121"/>
      <c r="E725" s="121"/>
      <c r="F725" s="176"/>
      <c r="H725" s="176"/>
      <c r="I725" s="176"/>
      <c r="J725" s="176"/>
    </row>
    <row r="726" spans="3:10" x14ac:dyDescent="0.2">
      <c r="C726" s="59"/>
      <c r="D726" s="121"/>
      <c r="E726" s="121"/>
      <c r="F726" s="176"/>
      <c r="H726" s="176"/>
      <c r="I726" s="176"/>
      <c r="J726" s="176"/>
    </row>
    <row r="727" spans="3:10" x14ac:dyDescent="0.2">
      <c r="C727" s="59"/>
      <c r="D727" s="121"/>
      <c r="E727" s="121"/>
      <c r="F727" s="176"/>
      <c r="H727" s="176"/>
      <c r="I727" s="176"/>
      <c r="J727" s="176"/>
    </row>
    <row r="728" spans="3:10" x14ac:dyDescent="0.2">
      <c r="C728" s="59"/>
      <c r="D728" s="121"/>
      <c r="E728" s="121"/>
      <c r="F728" s="176"/>
      <c r="H728" s="176"/>
      <c r="I728" s="176"/>
      <c r="J728" s="176"/>
    </row>
    <row r="729" spans="3:10" x14ac:dyDescent="0.2">
      <c r="C729" s="59"/>
      <c r="D729" s="121"/>
      <c r="E729" s="121"/>
      <c r="F729" s="176"/>
      <c r="H729" s="176"/>
      <c r="I729" s="176"/>
      <c r="J729" s="176"/>
    </row>
    <row r="730" spans="3:10" x14ac:dyDescent="0.2">
      <c r="C730" s="59"/>
      <c r="D730" s="121"/>
      <c r="E730" s="121"/>
      <c r="F730" s="176"/>
      <c r="H730" s="176"/>
      <c r="I730" s="176"/>
      <c r="J730" s="176"/>
    </row>
    <row r="731" spans="3:10" x14ac:dyDescent="0.2">
      <c r="C731" s="59"/>
      <c r="D731" s="121"/>
      <c r="E731" s="121"/>
      <c r="F731" s="176"/>
      <c r="H731" s="176"/>
      <c r="I731" s="176"/>
      <c r="J731" s="176"/>
    </row>
    <row r="732" spans="3:10" x14ac:dyDescent="0.2">
      <c r="C732" s="59"/>
      <c r="D732" s="121"/>
      <c r="E732" s="121"/>
      <c r="F732" s="176"/>
      <c r="H732" s="176"/>
      <c r="I732" s="176"/>
      <c r="J732" s="176"/>
    </row>
    <row r="733" spans="3:10" x14ac:dyDescent="0.2">
      <c r="C733" s="59"/>
      <c r="D733" s="121"/>
      <c r="E733" s="121"/>
      <c r="F733" s="176"/>
      <c r="H733" s="176"/>
      <c r="I733" s="176"/>
      <c r="J733" s="176"/>
    </row>
    <row r="734" spans="3:10" x14ac:dyDescent="0.2">
      <c r="C734" s="59"/>
      <c r="D734" s="121"/>
      <c r="E734" s="121"/>
      <c r="F734" s="176"/>
      <c r="H734" s="176"/>
      <c r="I734" s="176"/>
      <c r="J734" s="176"/>
    </row>
    <row r="735" spans="3:10" x14ac:dyDescent="0.2">
      <c r="C735" s="59"/>
      <c r="D735" s="121"/>
      <c r="E735" s="121"/>
      <c r="F735" s="176"/>
      <c r="H735" s="176"/>
      <c r="I735" s="176"/>
      <c r="J735" s="176"/>
    </row>
    <row r="736" spans="3:10" x14ac:dyDescent="0.2">
      <c r="C736" s="59"/>
      <c r="D736" s="121"/>
      <c r="E736" s="121"/>
      <c r="F736" s="176"/>
      <c r="H736" s="176"/>
      <c r="I736" s="176"/>
      <c r="J736" s="176"/>
    </row>
    <row r="737" spans="3:10" x14ac:dyDescent="0.2">
      <c r="C737" s="59"/>
      <c r="D737" s="121"/>
      <c r="E737" s="121"/>
      <c r="F737" s="176"/>
      <c r="H737" s="176"/>
      <c r="I737" s="176"/>
      <c r="J737" s="176"/>
    </row>
    <row r="738" spans="3:10" x14ac:dyDescent="0.2">
      <c r="C738" s="59"/>
      <c r="D738" s="121"/>
      <c r="E738" s="121"/>
      <c r="F738" s="176"/>
      <c r="H738" s="176"/>
      <c r="I738" s="176"/>
      <c r="J738" s="176"/>
    </row>
    <row r="739" spans="3:10" x14ac:dyDescent="0.2">
      <c r="C739" s="59"/>
      <c r="D739" s="121"/>
      <c r="E739" s="121"/>
      <c r="F739" s="176"/>
      <c r="H739" s="176"/>
      <c r="I739" s="176"/>
      <c r="J739" s="176"/>
    </row>
    <row r="740" spans="3:10" x14ac:dyDescent="0.2">
      <c r="C740" s="59"/>
      <c r="D740" s="121"/>
      <c r="E740" s="121"/>
      <c r="F740" s="176"/>
      <c r="H740" s="176"/>
      <c r="I740" s="176"/>
      <c r="J740" s="176"/>
    </row>
    <row r="741" spans="3:10" x14ac:dyDescent="0.2">
      <c r="C741" s="59"/>
      <c r="D741" s="121"/>
      <c r="E741" s="121"/>
      <c r="F741" s="176"/>
      <c r="H741" s="176"/>
      <c r="I741" s="176"/>
      <c r="J741" s="176"/>
    </row>
    <row r="742" spans="3:10" x14ac:dyDescent="0.2">
      <c r="C742" s="59"/>
      <c r="D742" s="121"/>
      <c r="E742" s="121"/>
      <c r="F742" s="176"/>
      <c r="H742" s="176"/>
      <c r="I742" s="176"/>
      <c r="J742" s="176"/>
    </row>
    <row r="743" spans="3:10" x14ac:dyDescent="0.2">
      <c r="C743" s="59"/>
      <c r="D743" s="121"/>
      <c r="E743" s="121"/>
      <c r="F743" s="176"/>
      <c r="H743" s="176"/>
      <c r="I743" s="176"/>
      <c r="J743" s="176"/>
    </row>
    <row r="744" spans="3:10" x14ac:dyDescent="0.2">
      <c r="C744" s="59"/>
      <c r="D744" s="121"/>
      <c r="E744" s="121"/>
      <c r="F744" s="176"/>
      <c r="H744" s="176"/>
      <c r="I744" s="176"/>
      <c r="J744" s="176"/>
    </row>
    <row r="745" spans="3:10" x14ac:dyDescent="0.2">
      <c r="C745" s="59"/>
      <c r="D745" s="121"/>
      <c r="E745" s="121"/>
      <c r="F745" s="176"/>
      <c r="H745" s="176"/>
      <c r="I745" s="176"/>
      <c r="J745" s="176"/>
    </row>
    <row r="746" spans="3:10" x14ac:dyDescent="0.2">
      <c r="C746" s="59"/>
      <c r="D746" s="121"/>
      <c r="E746" s="121"/>
      <c r="F746" s="176"/>
      <c r="H746" s="176"/>
      <c r="I746" s="176"/>
      <c r="J746" s="176"/>
    </row>
    <row r="747" spans="3:10" x14ac:dyDescent="0.2">
      <c r="C747" s="59"/>
      <c r="D747" s="121"/>
      <c r="E747" s="121"/>
      <c r="F747" s="176"/>
      <c r="H747" s="176"/>
      <c r="I747" s="176"/>
      <c r="J747" s="176"/>
    </row>
    <row r="748" spans="3:10" x14ac:dyDescent="0.2">
      <c r="C748" s="59"/>
      <c r="D748" s="121"/>
      <c r="E748" s="121"/>
      <c r="F748" s="176"/>
      <c r="H748" s="176"/>
      <c r="I748" s="176"/>
      <c r="J748" s="176"/>
    </row>
    <row r="749" spans="3:10" x14ac:dyDescent="0.2">
      <c r="C749" s="59"/>
      <c r="D749" s="121"/>
      <c r="E749" s="121"/>
      <c r="F749" s="176"/>
      <c r="H749" s="176"/>
      <c r="I749" s="176"/>
      <c r="J749" s="176"/>
    </row>
    <row r="750" spans="3:10" x14ac:dyDescent="0.2">
      <c r="C750" s="59"/>
      <c r="D750" s="121"/>
      <c r="E750" s="121"/>
      <c r="F750" s="176"/>
      <c r="H750" s="176"/>
      <c r="I750" s="176"/>
      <c r="J750" s="176"/>
    </row>
    <row r="751" spans="3:10" x14ac:dyDescent="0.2">
      <c r="C751" s="59"/>
      <c r="D751" s="121"/>
      <c r="E751" s="121"/>
      <c r="F751" s="176"/>
      <c r="H751" s="176"/>
      <c r="I751" s="176"/>
      <c r="J751" s="176"/>
    </row>
    <row r="752" spans="3:10" x14ac:dyDescent="0.2">
      <c r="C752" s="59"/>
      <c r="D752" s="121"/>
      <c r="E752" s="121"/>
      <c r="F752" s="176"/>
      <c r="H752" s="176"/>
      <c r="I752" s="176"/>
      <c r="J752" s="176"/>
    </row>
    <row r="753" spans="3:10" x14ac:dyDescent="0.2">
      <c r="C753" s="59"/>
      <c r="D753" s="121"/>
      <c r="E753" s="121"/>
      <c r="F753" s="176"/>
      <c r="H753" s="176"/>
      <c r="I753" s="176"/>
      <c r="J753" s="176"/>
    </row>
    <row r="754" spans="3:10" x14ac:dyDescent="0.2">
      <c r="C754" s="59"/>
      <c r="D754" s="121"/>
      <c r="E754" s="121"/>
      <c r="F754" s="176"/>
      <c r="H754" s="176"/>
      <c r="I754" s="176"/>
      <c r="J754" s="176"/>
    </row>
    <row r="755" spans="3:10" x14ac:dyDescent="0.2">
      <c r="C755" s="59"/>
      <c r="D755" s="121"/>
      <c r="E755" s="121"/>
      <c r="F755" s="176"/>
      <c r="H755" s="176"/>
      <c r="I755" s="176"/>
      <c r="J755" s="176"/>
    </row>
    <row r="756" spans="3:10" x14ac:dyDescent="0.2">
      <c r="C756" s="59"/>
      <c r="D756" s="121"/>
      <c r="E756" s="121"/>
      <c r="F756" s="176"/>
      <c r="H756" s="176"/>
      <c r="I756" s="176"/>
      <c r="J756" s="176"/>
    </row>
    <row r="757" spans="3:10" x14ac:dyDescent="0.2">
      <c r="C757" s="59"/>
      <c r="D757" s="121"/>
      <c r="E757" s="121"/>
      <c r="F757" s="176"/>
      <c r="H757" s="176"/>
      <c r="I757" s="176"/>
      <c r="J757" s="176"/>
    </row>
    <row r="758" spans="3:10" x14ac:dyDescent="0.2">
      <c r="C758" s="59"/>
      <c r="D758" s="121"/>
      <c r="E758" s="121"/>
      <c r="F758" s="176"/>
      <c r="H758" s="176"/>
      <c r="I758" s="176"/>
      <c r="J758" s="176"/>
    </row>
    <row r="759" spans="3:10" x14ac:dyDescent="0.2">
      <c r="C759" s="59"/>
      <c r="D759" s="121"/>
      <c r="E759" s="121"/>
      <c r="F759" s="176"/>
      <c r="H759" s="176"/>
      <c r="I759" s="176"/>
      <c r="J759" s="176"/>
    </row>
    <row r="760" spans="3:10" x14ac:dyDescent="0.2">
      <c r="C760" s="59"/>
      <c r="D760" s="121"/>
      <c r="E760" s="121"/>
      <c r="F760" s="176"/>
      <c r="H760" s="176"/>
      <c r="I760" s="176"/>
      <c r="J760" s="176"/>
    </row>
    <row r="761" spans="3:10" x14ac:dyDescent="0.2">
      <c r="C761" s="59"/>
      <c r="D761" s="121"/>
      <c r="E761" s="121"/>
      <c r="F761" s="176"/>
      <c r="H761" s="176"/>
      <c r="I761" s="176"/>
      <c r="J761" s="176"/>
    </row>
    <row r="762" spans="3:10" x14ac:dyDescent="0.2">
      <c r="C762" s="59"/>
      <c r="D762" s="121"/>
      <c r="E762" s="121"/>
      <c r="F762" s="176"/>
      <c r="H762" s="176"/>
      <c r="I762" s="176"/>
      <c r="J762" s="176"/>
    </row>
    <row r="763" spans="3:10" x14ac:dyDescent="0.2">
      <c r="C763" s="59"/>
      <c r="D763" s="121"/>
      <c r="E763" s="121"/>
      <c r="F763" s="176"/>
      <c r="H763" s="176"/>
      <c r="I763" s="176"/>
      <c r="J763" s="176"/>
    </row>
    <row r="764" spans="3:10" x14ac:dyDescent="0.2">
      <c r="C764" s="59"/>
      <c r="D764" s="121"/>
      <c r="E764" s="121"/>
      <c r="F764" s="176"/>
      <c r="H764" s="176"/>
      <c r="I764" s="176"/>
      <c r="J764" s="176"/>
    </row>
    <row r="765" spans="3:10" x14ac:dyDescent="0.2">
      <c r="C765" s="59"/>
      <c r="D765" s="121"/>
      <c r="E765" s="121"/>
      <c r="F765" s="176"/>
      <c r="H765" s="176"/>
      <c r="I765" s="176"/>
      <c r="J765" s="176"/>
    </row>
    <row r="766" spans="3:10" x14ac:dyDescent="0.2">
      <c r="C766" s="59"/>
      <c r="D766" s="121"/>
      <c r="E766" s="121"/>
      <c r="F766" s="176"/>
      <c r="H766" s="176"/>
      <c r="I766" s="176"/>
      <c r="J766" s="176"/>
    </row>
    <row r="767" spans="3:10" x14ac:dyDescent="0.2">
      <c r="C767" s="59"/>
      <c r="D767" s="121"/>
      <c r="E767" s="121"/>
      <c r="F767" s="176"/>
      <c r="H767" s="176"/>
      <c r="I767" s="176"/>
      <c r="J767" s="176"/>
    </row>
    <row r="768" spans="3:10" x14ac:dyDescent="0.2">
      <c r="C768" s="59"/>
      <c r="D768" s="121"/>
      <c r="E768" s="121"/>
      <c r="F768" s="176"/>
      <c r="H768" s="176"/>
      <c r="I768" s="176"/>
      <c r="J768" s="176"/>
    </row>
    <row r="769" spans="3:10" x14ac:dyDescent="0.2">
      <c r="C769" s="59"/>
      <c r="D769" s="121"/>
      <c r="E769" s="121"/>
      <c r="F769" s="176"/>
      <c r="H769" s="176"/>
      <c r="I769" s="176"/>
      <c r="J769" s="176"/>
    </row>
    <row r="770" spans="3:10" x14ac:dyDescent="0.2">
      <c r="C770" s="59"/>
      <c r="D770" s="121"/>
      <c r="E770" s="121"/>
      <c r="F770" s="176"/>
      <c r="H770" s="176"/>
      <c r="I770" s="176"/>
      <c r="J770" s="176"/>
    </row>
    <row r="771" spans="3:10" x14ac:dyDescent="0.2">
      <c r="C771" s="59"/>
      <c r="D771" s="121"/>
      <c r="E771" s="121"/>
      <c r="F771" s="176"/>
      <c r="H771" s="176"/>
      <c r="I771" s="176"/>
      <c r="J771" s="176"/>
    </row>
    <row r="772" spans="3:10" x14ac:dyDescent="0.2">
      <c r="C772" s="59"/>
      <c r="D772" s="121"/>
      <c r="E772" s="121"/>
      <c r="F772" s="176"/>
      <c r="H772" s="176"/>
      <c r="I772" s="176"/>
      <c r="J772" s="176"/>
    </row>
    <row r="773" spans="3:10" x14ac:dyDescent="0.2">
      <c r="C773" s="59"/>
      <c r="D773" s="121"/>
      <c r="E773" s="121"/>
      <c r="F773" s="176"/>
      <c r="H773" s="176"/>
      <c r="I773" s="176"/>
      <c r="J773" s="176"/>
    </row>
    <row r="774" spans="3:10" x14ac:dyDescent="0.2">
      <c r="C774" s="59"/>
      <c r="D774" s="121"/>
      <c r="E774" s="121"/>
      <c r="F774" s="176"/>
      <c r="H774" s="176"/>
      <c r="I774" s="176"/>
      <c r="J774" s="176"/>
    </row>
    <row r="775" spans="3:10" x14ac:dyDescent="0.2">
      <c r="C775" s="59"/>
      <c r="D775" s="121"/>
      <c r="E775" s="121"/>
      <c r="F775" s="176"/>
      <c r="H775" s="176"/>
      <c r="I775" s="176"/>
      <c r="J775" s="176"/>
    </row>
    <row r="776" spans="3:10" x14ac:dyDescent="0.2">
      <c r="C776" s="59"/>
      <c r="D776" s="121"/>
      <c r="E776" s="121"/>
      <c r="F776" s="176"/>
      <c r="H776" s="176"/>
      <c r="I776" s="176"/>
      <c r="J776" s="176"/>
    </row>
    <row r="777" spans="3:10" x14ac:dyDescent="0.2">
      <c r="C777" s="59"/>
      <c r="D777" s="121"/>
      <c r="E777" s="121"/>
      <c r="F777" s="176"/>
      <c r="H777" s="176"/>
      <c r="I777" s="176"/>
      <c r="J777" s="176"/>
    </row>
    <row r="778" spans="3:10" x14ac:dyDescent="0.2">
      <c r="C778" s="59"/>
      <c r="D778" s="121"/>
      <c r="E778" s="121"/>
      <c r="F778" s="176"/>
      <c r="H778" s="176"/>
      <c r="I778" s="176"/>
      <c r="J778" s="176"/>
    </row>
    <row r="779" spans="3:10" x14ac:dyDescent="0.2">
      <c r="C779" s="59"/>
      <c r="D779" s="121"/>
      <c r="E779" s="121"/>
      <c r="F779" s="176"/>
      <c r="H779" s="176"/>
      <c r="I779" s="176"/>
      <c r="J779" s="176"/>
    </row>
    <row r="780" spans="3:10" x14ac:dyDescent="0.2">
      <c r="C780" s="59"/>
      <c r="D780" s="121"/>
      <c r="E780" s="121"/>
      <c r="F780" s="176"/>
      <c r="H780" s="176"/>
      <c r="I780" s="176"/>
      <c r="J780" s="176"/>
    </row>
    <row r="781" spans="3:10" x14ac:dyDescent="0.2">
      <c r="C781" s="59"/>
      <c r="D781" s="121"/>
      <c r="E781" s="121"/>
      <c r="F781" s="176"/>
      <c r="H781" s="176"/>
      <c r="I781" s="176"/>
      <c r="J781" s="176"/>
    </row>
    <row r="782" spans="3:10" x14ac:dyDescent="0.2">
      <c r="C782" s="59"/>
      <c r="D782" s="121"/>
      <c r="E782" s="121"/>
      <c r="F782" s="176"/>
      <c r="H782" s="176"/>
      <c r="I782" s="176"/>
      <c r="J782" s="176"/>
    </row>
    <row r="783" spans="3:10" x14ac:dyDescent="0.2">
      <c r="C783" s="59"/>
      <c r="D783" s="121"/>
      <c r="E783" s="121"/>
      <c r="F783" s="176"/>
      <c r="H783" s="176"/>
      <c r="I783" s="176"/>
      <c r="J783" s="176"/>
    </row>
    <row r="784" spans="3:10" x14ac:dyDescent="0.2">
      <c r="C784" s="59"/>
      <c r="D784" s="121"/>
      <c r="E784" s="121"/>
      <c r="F784" s="176"/>
      <c r="H784" s="176"/>
      <c r="I784" s="176"/>
      <c r="J784" s="176"/>
    </row>
    <row r="785" spans="3:10" x14ac:dyDescent="0.2">
      <c r="C785" s="59"/>
      <c r="D785" s="121"/>
      <c r="E785" s="121"/>
      <c r="F785" s="176"/>
      <c r="H785" s="176"/>
      <c r="I785" s="176"/>
      <c r="J785" s="176"/>
    </row>
    <row r="786" spans="3:10" x14ac:dyDescent="0.2">
      <c r="C786" s="59"/>
      <c r="D786" s="121"/>
      <c r="E786" s="121"/>
      <c r="F786" s="176"/>
      <c r="H786" s="176"/>
      <c r="I786" s="176"/>
      <c r="J786" s="176"/>
    </row>
    <row r="787" spans="3:10" x14ac:dyDescent="0.2">
      <c r="C787" s="59"/>
      <c r="D787" s="121"/>
      <c r="E787" s="121"/>
      <c r="F787" s="176"/>
      <c r="H787" s="176"/>
      <c r="I787" s="176"/>
      <c r="J787" s="176"/>
    </row>
    <row r="788" spans="3:10" x14ac:dyDescent="0.2">
      <c r="C788" s="59"/>
      <c r="D788" s="121"/>
      <c r="E788" s="121"/>
      <c r="F788" s="176"/>
      <c r="H788" s="176"/>
      <c r="I788" s="176"/>
      <c r="J788" s="176"/>
    </row>
    <row r="789" spans="3:10" x14ac:dyDescent="0.2">
      <c r="C789" s="59"/>
      <c r="D789" s="121"/>
      <c r="E789" s="121"/>
      <c r="F789" s="176"/>
      <c r="H789" s="176"/>
      <c r="I789" s="176"/>
      <c r="J789" s="176"/>
    </row>
    <row r="790" spans="3:10" x14ac:dyDescent="0.2">
      <c r="C790" s="59"/>
      <c r="D790" s="121"/>
      <c r="E790" s="121"/>
      <c r="F790" s="176"/>
      <c r="H790" s="176"/>
      <c r="I790" s="176"/>
      <c r="J790" s="176"/>
    </row>
    <row r="791" spans="3:10" x14ac:dyDescent="0.2">
      <c r="C791" s="59"/>
      <c r="D791" s="121"/>
      <c r="E791" s="121"/>
      <c r="F791" s="176"/>
      <c r="H791" s="176"/>
      <c r="I791" s="176"/>
      <c r="J791" s="176"/>
    </row>
    <row r="792" spans="3:10" x14ac:dyDescent="0.2">
      <c r="C792" s="59"/>
      <c r="D792" s="121"/>
      <c r="E792" s="121"/>
      <c r="F792" s="176"/>
      <c r="H792" s="176"/>
      <c r="I792" s="176"/>
      <c r="J792" s="176"/>
    </row>
    <row r="793" spans="3:10" x14ac:dyDescent="0.2">
      <c r="C793" s="59"/>
      <c r="D793" s="121"/>
      <c r="E793" s="121"/>
      <c r="F793" s="176"/>
      <c r="H793" s="176"/>
      <c r="I793" s="176"/>
      <c r="J793" s="176"/>
    </row>
    <row r="794" spans="3:10" x14ac:dyDescent="0.2">
      <c r="C794" s="59"/>
      <c r="D794" s="121"/>
      <c r="E794" s="121"/>
      <c r="F794" s="176"/>
      <c r="H794" s="176"/>
      <c r="I794" s="176"/>
      <c r="J794" s="176"/>
    </row>
    <row r="795" spans="3:10" x14ac:dyDescent="0.2">
      <c r="C795" s="59"/>
      <c r="D795" s="121"/>
      <c r="E795" s="121"/>
      <c r="F795" s="176"/>
      <c r="H795" s="176"/>
      <c r="I795" s="176"/>
      <c r="J795" s="176"/>
    </row>
    <row r="796" spans="3:10" x14ac:dyDescent="0.2">
      <c r="C796" s="59"/>
      <c r="D796" s="121"/>
      <c r="E796" s="121"/>
      <c r="F796" s="176"/>
      <c r="H796" s="176"/>
      <c r="I796" s="176"/>
      <c r="J796" s="176"/>
    </row>
    <row r="797" spans="3:10" x14ac:dyDescent="0.2">
      <c r="C797" s="59"/>
      <c r="D797" s="121"/>
      <c r="E797" s="121"/>
      <c r="F797" s="176"/>
      <c r="H797" s="176"/>
      <c r="I797" s="176"/>
      <c r="J797" s="176"/>
    </row>
    <row r="798" spans="3:10" x14ac:dyDescent="0.2">
      <c r="C798" s="59"/>
      <c r="D798" s="121"/>
      <c r="E798" s="121"/>
      <c r="F798" s="176"/>
      <c r="H798" s="176"/>
      <c r="I798" s="176"/>
      <c r="J798" s="176"/>
    </row>
    <row r="799" spans="3:10" x14ac:dyDescent="0.2">
      <c r="C799" s="59"/>
      <c r="D799" s="121"/>
      <c r="E799" s="121"/>
      <c r="F799" s="176"/>
      <c r="H799" s="176"/>
      <c r="I799" s="176"/>
      <c r="J799" s="176"/>
    </row>
    <row r="800" spans="3:10" x14ac:dyDescent="0.2">
      <c r="C800" s="59"/>
      <c r="D800" s="121"/>
      <c r="E800" s="121"/>
      <c r="F800" s="176"/>
      <c r="H800" s="176"/>
      <c r="I800" s="176"/>
      <c r="J800" s="176"/>
    </row>
    <row r="801" spans="3:10" x14ac:dyDescent="0.2">
      <c r="C801" s="59"/>
      <c r="D801" s="121"/>
      <c r="E801" s="121"/>
      <c r="F801" s="176"/>
      <c r="H801" s="176"/>
      <c r="I801" s="176"/>
      <c r="J801" s="176"/>
    </row>
    <row r="802" spans="3:10" x14ac:dyDescent="0.2">
      <c r="C802" s="59"/>
      <c r="D802" s="121"/>
      <c r="E802" s="121"/>
      <c r="F802" s="176"/>
      <c r="H802" s="176"/>
      <c r="I802" s="176"/>
      <c r="J802" s="176"/>
    </row>
    <row r="803" spans="3:10" x14ac:dyDescent="0.2">
      <c r="C803" s="59"/>
      <c r="D803" s="121"/>
      <c r="E803" s="121"/>
      <c r="F803" s="176"/>
      <c r="H803" s="176"/>
      <c r="I803" s="176"/>
      <c r="J803" s="176"/>
    </row>
    <row r="804" spans="3:10" x14ac:dyDescent="0.2">
      <c r="C804" s="59"/>
      <c r="D804" s="121"/>
      <c r="E804" s="121"/>
      <c r="F804" s="176"/>
      <c r="H804" s="176"/>
      <c r="I804" s="176"/>
      <c r="J804" s="176"/>
    </row>
    <row r="805" spans="3:10" x14ac:dyDescent="0.2">
      <c r="C805" s="59"/>
      <c r="D805" s="121"/>
      <c r="E805" s="121"/>
      <c r="F805" s="176"/>
      <c r="H805" s="176"/>
      <c r="I805" s="176"/>
      <c r="J805" s="176"/>
    </row>
    <row r="806" spans="3:10" x14ac:dyDescent="0.2">
      <c r="C806" s="59"/>
      <c r="D806" s="121"/>
      <c r="E806" s="121"/>
      <c r="F806" s="176"/>
      <c r="H806" s="176"/>
      <c r="I806" s="176"/>
      <c r="J806" s="176"/>
    </row>
    <row r="807" spans="3:10" x14ac:dyDescent="0.2">
      <c r="C807" s="59"/>
      <c r="D807" s="121"/>
      <c r="E807" s="121"/>
      <c r="F807" s="176"/>
      <c r="H807" s="176"/>
      <c r="I807" s="176"/>
      <c r="J807" s="176"/>
    </row>
    <row r="808" spans="3:10" x14ac:dyDescent="0.2">
      <c r="C808" s="59"/>
      <c r="D808" s="121"/>
      <c r="E808" s="121"/>
      <c r="F808" s="176"/>
      <c r="H808" s="176"/>
      <c r="I808" s="176"/>
      <c r="J808" s="176"/>
    </row>
    <row r="809" spans="3:10" x14ac:dyDescent="0.2">
      <c r="C809" s="59"/>
      <c r="D809" s="121"/>
      <c r="E809" s="121"/>
      <c r="F809" s="176"/>
      <c r="H809" s="176"/>
      <c r="I809" s="176"/>
      <c r="J809" s="176"/>
    </row>
    <row r="810" spans="3:10" x14ac:dyDescent="0.2">
      <c r="C810" s="59"/>
      <c r="D810" s="121"/>
      <c r="E810" s="121"/>
      <c r="F810" s="176"/>
      <c r="H810" s="176"/>
      <c r="I810" s="176"/>
      <c r="J810" s="176"/>
    </row>
    <row r="811" spans="3:10" x14ac:dyDescent="0.2">
      <c r="C811" s="59"/>
      <c r="D811" s="121"/>
      <c r="E811" s="121"/>
      <c r="F811" s="176"/>
      <c r="H811" s="176"/>
      <c r="I811" s="176"/>
      <c r="J811" s="176"/>
    </row>
    <row r="812" spans="3:10" x14ac:dyDescent="0.2">
      <c r="C812" s="59"/>
      <c r="D812" s="121"/>
      <c r="E812" s="121"/>
      <c r="F812" s="176"/>
      <c r="H812" s="176"/>
      <c r="I812" s="176"/>
      <c r="J812" s="176"/>
    </row>
    <row r="813" spans="3:10" x14ac:dyDescent="0.2">
      <c r="C813" s="59"/>
      <c r="D813" s="121"/>
      <c r="E813" s="121"/>
      <c r="F813" s="176"/>
      <c r="H813" s="176"/>
      <c r="I813" s="176"/>
      <c r="J813" s="176"/>
    </row>
    <row r="814" spans="3:10" x14ac:dyDescent="0.2">
      <c r="C814" s="59"/>
      <c r="D814" s="121"/>
      <c r="E814" s="121"/>
      <c r="F814" s="176"/>
      <c r="H814" s="176"/>
      <c r="I814" s="176"/>
      <c r="J814" s="176"/>
    </row>
    <row r="815" spans="3:10" x14ac:dyDescent="0.2">
      <c r="C815" s="59"/>
      <c r="D815" s="121"/>
      <c r="E815" s="121"/>
      <c r="F815" s="176"/>
      <c r="H815" s="176"/>
      <c r="I815" s="176"/>
      <c r="J815" s="176"/>
    </row>
    <row r="816" spans="3:10" x14ac:dyDescent="0.2">
      <c r="C816" s="59"/>
      <c r="D816" s="121"/>
      <c r="E816" s="121"/>
      <c r="F816" s="176"/>
      <c r="H816" s="176"/>
      <c r="I816" s="176"/>
      <c r="J816" s="176"/>
    </row>
    <row r="817" spans="3:10" x14ac:dyDescent="0.2">
      <c r="C817" s="59"/>
      <c r="D817" s="121"/>
      <c r="E817" s="121"/>
      <c r="F817" s="176"/>
      <c r="H817" s="176"/>
      <c r="I817" s="176"/>
      <c r="J817" s="176"/>
    </row>
    <row r="818" spans="3:10" x14ac:dyDescent="0.2">
      <c r="C818" s="59"/>
      <c r="D818" s="121"/>
      <c r="E818" s="121"/>
      <c r="F818" s="176"/>
      <c r="H818" s="176"/>
      <c r="I818" s="176"/>
      <c r="J818" s="176"/>
    </row>
    <row r="819" spans="3:10" x14ac:dyDescent="0.2">
      <c r="C819" s="59"/>
      <c r="D819" s="121"/>
      <c r="E819" s="121"/>
      <c r="F819" s="176"/>
      <c r="H819" s="176"/>
      <c r="I819" s="176"/>
      <c r="J819" s="176"/>
    </row>
    <row r="820" spans="3:10" x14ac:dyDescent="0.2">
      <c r="C820" s="59"/>
      <c r="D820" s="121"/>
      <c r="E820" s="121"/>
      <c r="F820" s="176"/>
      <c r="H820" s="176"/>
      <c r="I820" s="176"/>
      <c r="J820" s="176"/>
    </row>
    <row r="821" spans="3:10" x14ac:dyDescent="0.2">
      <c r="C821" s="59"/>
      <c r="D821" s="121"/>
      <c r="E821" s="121"/>
      <c r="F821" s="176"/>
      <c r="H821" s="176"/>
      <c r="I821" s="176"/>
      <c r="J821" s="176"/>
    </row>
    <row r="822" spans="3:10" x14ac:dyDescent="0.2">
      <c r="C822" s="59"/>
      <c r="D822" s="121"/>
      <c r="E822" s="121"/>
      <c r="F822" s="176"/>
      <c r="H822" s="176"/>
      <c r="I822" s="176"/>
      <c r="J822" s="176"/>
    </row>
    <row r="823" spans="3:10" x14ac:dyDescent="0.2">
      <c r="C823" s="59"/>
      <c r="D823" s="121"/>
      <c r="E823" s="121"/>
      <c r="F823" s="176"/>
      <c r="H823" s="176"/>
      <c r="I823" s="176"/>
      <c r="J823" s="176"/>
    </row>
    <row r="824" spans="3:10" x14ac:dyDescent="0.2">
      <c r="C824" s="59"/>
      <c r="D824" s="121"/>
      <c r="E824" s="121"/>
      <c r="F824" s="176"/>
      <c r="H824" s="176"/>
      <c r="I824" s="176"/>
      <c r="J824" s="176"/>
    </row>
    <row r="825" spans="3:10" x14ac:dyDescent="0.2">
      <c r="C825" s="59"/>
      <c r="D825" s="121"/>
      <c r="E825" s="121"/>
      <c r="F825" s="176"/>
      <c r="H825" s="176"/>
      <c r="I825" s="176"/>
      <c r="J825" s="176"/>
    </row>
    <row r="826" spans="3:10" x14ac:dyDescent="0.2">
      <c r="C826" s="59"/>
      <c r="D826" s="121"/>
      <c r="E826" s="121"/>
      <c r="F826" s="176"/>
      <c r="H826" s="176"/>
      <c r="I826" s="176"/>
      <c r="J826" s="176"/>
    </row>
    <row r="827" spans="3:10" x14ac:dyDescent="0.2">
      <c r="C827" s="59"/>
      <c r="D827" s="121"/>
      <c r="E827" s="121"/>
      <c r="F827" s="176"/>
      <c r="H827" s="176"/>
      <c r="I827" s="176"/>
      <c r="J827" s="176"/>
    </row>
    <row r="828" spans="3:10" x14ac:dyDescent="0.2">
      <c r="C828" s="59"/>
      <c r="D828" s="121"/>
      <c r="E828" s="121"/>
      <c r="F828" s="176"/>
      <c r="H828" s="176"/>
      <c r="I828" s="176"/>
      <c r="J828" s="176"/>
    </row>
    <row r="829" spans="3:10" x14ac:dyDescent="0.2">
      <c r="C829" s="59"/>
      <c r="D829" s="121"/>
      <c r="E829" s="121"/>
      <c r="F829" s="176"/>
      <c r="H829" s="176"/>
      <c r="I829" s="176"/>
      <c r="J829" s="176"/>
    </row>
    <row r="830" spans="3:10" x14ac:dyDescent="0.2">
      <c r="C830" s="59"/>
      <c r="D830" s="121"/>
      <c r="E830" s="121"/>
      <c r="F830" s="176"/>
      <c r="H830" s="176"/>
      <c r="I830" s="176"/>
      <c r="J830" s="176"/>
    </row>
    <row r="831" spans="3:10" x14ac:dyDescent="0.2">
      <c r="C831" s="59"/>
      <c r="D831" s="121"/>
      <c r="E831" s="121"/>
      <c r="F831" s="176"/>
      <c r="H831" s="176"/>
      <c r="I831" s="176"/>
      <c r="J831" s="176"/>
    </row>
    <row r="832" spans="3:10" x14ac:dyDescent="0.2">
      <c r="C832" s="59"/>
      <c r="D832" s="121"/>
      <c r="E832" s="121"/>
      <c r="F832" s="176"/>
      <c r="H832" s="176"/>
      <c r="I832" s="176"/>
      <c r="J832" s="176"/>
    </row>
    <row r="833" spans="3:10" x14ac:dyDescent="0.2">
      <c r="C833" s="59"/>
      <c r="D833" s="121"/>
      <c r="E833" s="121"/>
      <c r="F833" s="176"/>
      <c r="H833" s="176"/>
      <c r="I833" s="176"/>
      <c r="J833" s="176"/>
    </row>
    <row r="834" spans="3:10" x14ac:dyDescent="0.2">
      <c r="C834" s="59"/>
      <c r="D834" s="121"/>
      <c r="E834" s="121"/>
      <c r="F834" s="176"/>
      <c r="H834" s="176"/>
      <c r="I834" s="176"/>
      <c r="J834" s="176"/>
    </row>
    <row r="835" spans="3:10" x14ac:dyDescent="0.2">
      <c r="C835" s="59"/>
      <c r="D835" s="121"/>
      <c r="E835" s="121"/>
      <c r="F835" s="176"/>
      <c r="H835" s="176"/>
      <c r="I835" s="176"/>
      <c r="J835" s="176"/>
    </row>
    <row r="836" spans="3:10" x14ac:dyDescent="0.2">
      <c r="C836" s="59"/>
      <c r="D836" s="121"/>
      <c r="E836" s="121"/>
      <c r="F836" s="176"/>
      <c r="H836" s="176"/>
      <c r="I836" s="176"/>
      <c r="J836" s="176"/>
    </row>
    <row r="837" spans="3:10" x14ac:dyDescent="0.2">
      <c r="C837" s="59"/>
      <c r="D837" s="121"/>
      <c r="E837" s="121"/>
      <c r="F837" s="176"/>
      <c r="H837" s="176"/>
      <c r="I837" s="176"/>
      <c r="J837" s="176"/>
    </row>
    <row r="838" spans="3:10" x14ac:dyDescent="0.2">
      <c r="C838" s="59"/>
      <c r="D838" s="121"/>
      <c r="E838" s="121"/>
      <c r="F838" s="176"/>
      <c r="H838" s="176"/>
      <c r="I838" s="176"/>
      <c r="J838" s="176"/>
    </row>
    <row r="839" spans="3:10" x14ac:dyDescent="0.2">
      <c r="C839" s="59"/>
      <c r="D839" s="121"/>
      <c r="E839" s="121"/>
      <c r="F839" s="176"/>
      <c r="H839" s="176"/>
      <c r="I839" s="176"/>
      <c r="J839" s="176"/>
    </row>
    <row r="840" spans="3:10" x14ac:dyDescent="0.2">
      <c r="C840" s="59"/>
      <c r="D840" s="121"/>
      <c r="E840" s="121"/>
      <c r="F840" s="176"/>
      <c r="H840" s="176"/>
      <c r="I840" s="176"/>
      <c r="J840" s="176"/>
    </row>
    <row r="841" spans="3:10" x14ac:dyDescent="0.2">
      <c r="C841" s="59"/>
      <c r="D841" s="121"/>
      <c r="E841" s="121"/>
      <c r="F841" s="176"/>
      <c r="H841" s="176"/>
      <c r="I841" s="176"/>
      <c r="J841" s="176"/>
    </row>
    <row r="842" spans="3:10" x14ac:dyDescent="0.2">
      <c r="C842" s="59"/>
      <c r="D842" s="121"/>
      <c r="E842" s="121"/>
      <c r="F842" s="176"/>
      <c r="H842" s="176"/>
      <c r="I842" s="176"/>
      <c r="J842" s="176"/>
    </row>
    <row r="843" spans="3:10" x14ac:dyDescent="0.2">
      <c r="C843" s="59"/>
      <c r="D843" s="121"/>
      <c r="E843" s="121"/>
      <c r="F843" s="176"/>
      <c r="H843" s="176"/>
      <c r="I843" s="176"/>
      <c r="J843" s="176"/>
    </row>
    <row r="844" spans="3:10" x14ac:dyDescent="0.2">
      <c r="C844" s="59"/>
      <c r="D844" s="121"/>
      <c r="E844" s="121"/>
      <c r="F844" s="176"/>
      <c r="H844" s="176"/>
      <c r="I844" s="176"/>
      <c r="J844" s="176"/>
    </row>
    <row r="845" spans="3:10" x14ac:dyDescent="0.2">
      <c r="C845" s="59"/>
      <c r="D845" s="121"/>
      <c r="E845" s="121"/>
      <c r="F845" s="176"/>
      <c r="H845" s="176"/>
      <c r="I845" s="176"/>
      <c r="J845" s="176"/>
    </row>
    <row r="846" spans="3:10" x14ac:dyDescent="0.2">
      <c r="C846" s="59"/>
      <c r="D846" s="121"/>
      <c r="E846" s="121"/>
      <c r="F846" s="176"/>
      <c r="H846" s="176"/>
      <c r="I846" s="176"/>
      <c r="J846" s="176"/>
    </row>
    <row r="847" spans="3:10" x14ac:dyDescent="0.2">
      <c r="C847" s="59"/>
      <c r="D847" s="121"/>
      <c r="E847" s="121"/>
      <c r="F847" s="176"/>
      <c r="H847" s="176"/>
      <c r="I847" s="176"/>
      <c r="J847" s="176"/>
    </row>
    <row r="848" spans="3:10" x14ac:dyDescent="0.2">
      <c r="C848" s="59"/>
      <c r="D848" s="121"/>
      <c r="E848" s="121"/>
      <c r="F848" s="176"/>
      <c r="H848" s="176"/>
      <c r="I848" s="176"/>
      <c r="J848" s="176"/>
    </row>
    <row r="849" spans="3:10" x14ac:dyDescent="0.2">
      <c r="C849" s="59"/>
      <c r="D849" s="121"/>
      <c r="E849" s="121"/>
      <c r="F849" s="176"/>
      <c r="H849" s="176"/>
      <c r="I849" s="176"/>
      <c r="J849" s="176"/>
    </row>
    <row r="850" spans="3:10" x14ac:dyDescent="0.2">
      <c r="C850" s="59"/>
      <c r="D850" s="121"/>
      <c r="E850" s="121"/>
      <c r="F850" s="176"/>
      <c r="H850" s="176"/>
      <c r="I850" s="176"/>
      <c r="J850" s="176"/>
    </row>
    <row r="851" spans="3:10" x14ac:dyDescent="0.2">
      <c r="C851" s="59"/>
      <c r="D851" s="121"/>
      <c r="E851" s="121"/>
      <c r="F851" s="176"/>
      <c r="H851" s="176"/>
      <c r="I851" s="176"/>
      <c r="J851" s="176"/>
    </row>
    <row r="852" spans="3:10" x14ac:dyDescent="0.2">
      <c r="C852" s="59"/>
      <c r="D852" s="121"/>
      <c r="E852" s="121"/>
      <c r="F852" s="176"/>
      <c r="H852" s="176"/>
      <c r="I852" s="176"/>
      <c r="J852" s="176"/>
    </row>
    <row r="853" spans="3:10" x14ac:dyDescent="0.2">
      <c r="C853" s="59"/>
      <c r="D853" s="121"/>
      <c r="E853" s="121"/>
      <c r="F853" s="176"/>
      <c r="H853" s="176"/>
      <c r="I853" s="176"/>
      <c r="J853" s="176"/>
    </row>
    <row r="854" spans="3:10" x14ac:dyDescent="0.2">
      <c r="C854" s="59"/>
      <c r="D854" s="121"/>
      <c r="E854" s="121"/>
      <c r="F854" s="176"/>
      <c r="H854" s="176"/>
      <c r="I854" s="176"/>
      <c r="J854" s="176"/>
    </row>
    <row r="855" spans="3:10" x14ac:dyDescent="0.2">
      <c r="C855" s="59"/>
      <c r="D855" s="121"/>
      <c r="E855" s="121"/>
      <c r="F855" s="176"/>
      <c r="H855" s="176"/>
      <c r="I855" s="176"/>
      <c r="J855" s="176"/>
    </row>
    <row r="856" spans="3:10" x14ac:dyDescent="0.2">
      <c r="C856" s="59"/>
      <c r="D856" s="121"/>
      <c r="E856" s="121"/>
      <c r="F856" s="176"/>
      <c r="H856" s="176"/>
      <c r="I856" s="176"/>
      <c r="J856" s="176"/>
    </row>
    <row r="857" spans="3:10" x14ac:dyDescent="0.2">
      <c r="C857" s="59"/>
      <c r="D857" s="121"/>
      <c r="E857" s="121"/>
      <c r="F857" s="176"/>
      <c r="H857" s="176"/>
      <c r="I857" s="176"/>
      <c r="J857" s="176"/>
    </row>
    <row r="858" spans="3:10" x14ac:dyDescent="0.2">
      <c r="C858" s="59"/>
      <c r="D858" s="121"/>
      <c r="E858" s="121"/>
      <c r="F858" s="176"/>
      <c r="H858" s="176"/>
      <c r="I858" s="176"/>
      <c r="J858" s="176"/>
    </row>
    <row r="859" spans="3:10" x14ac:dyDescent="0.2">
      <c r="C859" s="59"/>
      <c r="D859" s="121"/>
      <c r="E859" s="121"/>
      <c r="F859" s="176"/>
      <c r="H859" s="176"/>
      <c r="I859" s="176"/>
      <c r="J859" s="176"/>
    </row>
    <row r="860" spans="3:10" x14ac:dyDescent="0.2">
      <c r="C860" s="59"/>
      <c r="D860" s="121"/>
      <c r="E860" s="121"/>
      <c r="F860" s="176"/>
      <c r="H860" s="176"/>
      <c r="I860" s="176"/>
      <c r="J860" s="176"/>
    </row>
    <row r="861" spans="3:10" x14ac:dyDescent="0.2">
      <c r="C861" s="59"/>
      <c r="D861" s="121"/>
      <c r="E861" s="121"/>
      <c r="F861" s="176"/>
      <c r="H861" s="176"/>
      <c r="I861" s="176"/>
      <c r="J861" s="176"/>
    </row>
    <row r="862" spans="3:10" x14ac:dyDescent="0.2">
      <c r="C862" s="59"/>
      <c r="D862" s="121"/>
      <c r="E862" s="121"/>
      <c r="F862" s="176"/>
      <c r="H862" s="176"/>
      <c r="I862" s="176"/>
      <c r="J862" s="176"/>
    </row>
    <row r="863" spans="3:10" x14ac:dyDescent="0.2">
      <c r="C863" s="59"/>
      <c r="D863" s="121"/>
      <c r="E863" s="121"/>
      <c r="F863" s="176"/>
      <c r="H863" s="176"/>
      <c r="I863" s="176"/>
      <c r="J863" s="176"/>
    </row>
    <row r="864" spans="3:10" x14ac:dyDescent="0.2">
      <c r="C864" s="59"/>
      <c r="D864" s="121"/>
      <c r="E864" s="121"/>
      <c r="F864" s="176"/>
      <c r="H864" s="176"/>
      <c r="I864" s="176"/>
      <c r="J864" s="176"/>
    </row>
    <row r="865" spans="3:10" x14ac:dyDescent="0.2">
      <c r="C865" s="59"/>
      <c r="D865" s="121"/>
      <c r="E865" s="121"/>
      <c r="F865" s="176"/>
      <c r="H865" s="176"/>
      <c r="I865" s="176"/>
      <c r="J865" s="176"/>
    </row>
    <row r="866" spans="3:10" x14ac:dyDescent="0.2">
      <c r="C866" s="59"/>
      <c r="D866" s="121"/>
      <c r="E866" s="121"/>
      <c r="F866" s="176"/>
      <c r="H866" s="176"/>
      <c r="I866" s="176"/>
      <c r="J866" s="176"/>
    </row>
    <row r="867" spans="3:10" x14ac:dyDescent="0.2">
      <c r="C867" s="59"/>
      <c r="D867" s="121"/>
      <c r="E867" s="121"/>
      <c r="F867" s="176"/>
      <c r="H867" s="176"/>
      <c r="I867" s="176"/>
      <c r="J867" s="176"/>
    </row>
    <row r="868" spans="3:10" x14ac:dyDescent="0.2">
      <c r="C868" s="59"/>
      <c r="D868" s="121"/>
      <c r="E868" s="121"/>
      <c r="F868" s="176"/>
      <c r="H868" s="176"/>
      <c r="I868" s="176"/>
      <c r="J868" s="176"/>
    </row>
    <row r="869" spans="3:10" x14ac:dyDescent="0.2">
      <c r="C869" s="59"/>
      <c r="D869" s="121"/>
      <c r="E869" s="121"/>
      <c r="F869" s="176"/>
      <c r="H869" s="176"/>
      <c r="I869" s="176"/>
      <c r="J869" s="176"/>
    </row>
    <row r="870" spans="3:10" x14ac:dyDescent="0.2">
      <c r="C870" s="59"/>
      <c r="D870" s="121"/>
      <c r="E870" s="121"/>
      <c r="F870" s="176"/>
      <c r="H870" s="176"/>
      <c r="I870" s="176"/>
      <c r="J870" s="176"/>
    </row>
    <row r="871" spans="3:10" x14ac:dyDescent="0.2">
      <c r="C871" s="59"/>
      <c r="D871" s="121"/>
      <c r="E871" s="121"/>
      <c r="F871" s="176"/>
      <c r="H871" s="176"/>
      <c r="I871" s="176"/>
      <c r="J871" s="176"/>
    </row>
    <row r="872" spans="3:10" x14ac:dyDescent="0.2">
      <c r="C872" s="59"/>
      <c r="D872" s="121"/>
      <c r="E872" s="121"/>
      <c r="F872" s="176"/>
      <c r="H872" s="176"/>
      <c r="I872" s="176"/>
      <c r="J872" s="176"/>
    </row>
    <row r="873" spans="3:10" x14ac:dyDescent="0.2">
      <c r="C873" s="59"/>
      <c r="D873" s="121"/>
      <c r="E873" s="121"/>
      <c r="F873" s="176"/>
      <c r="H873" s="176"/>
      <c r="I873" s="176"/>
      <c r="J873" s="176"/>
    </row>
    <row r="874" spans="3:10" x14ac:dyDescent="0.2">
      <c r="C874" s="59"/>
      <c r="D874" s="121"/>
      <c r="E874" s="121"/>
      <c r="F874" s="176"/>
      <c r="H874" s="176"/>
      <c r="I874" s="176"/>
      <c r="J874" s="176"/>
    </row>
    <row r="875" spans="3:10" x14ac:dyDescent="0.2">
      <c r="C875" s="59"/>
      <c r="D875" s="121"/>
      <c r="E875" s="121"/>
      <c r="F875" s="176"/>
      <c r="H875" s="176"/>
      <c r="I875" s="176"/>
      <c r="J875" s="176"/>
    </row>
    <row r="876" spans="3:10" x14ac:dyDescent="0.2">
      <c r="C876" s="59"/>
      <c r="D876" s="121"/>
      <c r="E876" s="121"/>
      <c r="F876" s="176"/>
      <c r="H876" s="176"/>
      <c r="I876" s="176"/>
      <c r="J876" s="176"/>
    </row>
    <row r="877" spans="3:10" x14ac:dyDescent="0.2">
      <c r="C877" s="59"/>
      <c r="D877" s="121"/>
      <c r="E877" s="121"/>
      <c r="F877" s="176"/>
      <c r="H877" s="176"/>
      <c r="I877" s="176"/>
      <c r="J877" s="176"/>
    </row>
    <row r="878" spans="3:10" x14ac:dyDescent="0.2">
      <c r="C878" s="59"/>
      <c r="D878" s="121"/>
      <c r="E878" s="121"/>
      <c r="F878" s="176"/>
      <c r="H878" s="176"/>
      <c r="I878" s="176"/>
      <c r="J878" s="176"/>
    </row>
    <row r="879" spans="3:10" x14ac:dyDescent="0.2">
      <c r="C879" s="59"/>
      <c r="D879" s="121"/>
      <c r="E879" s="121"/>
      <c r="F879" s="176"/>
      <c r="H879" s="176"/>
      <c r="I879" s="176"/>
      <c r="J879" s="176"/>
    </row>
    <row r="880" spans="3:10" x14ac:dyDescent="0.2">
      <c r="C880" s="59"/>
      <c r="D880" s="121"/>
      <c r="E880" s="121"/>
      <c r="F880" s="176"/>
      <c r="H880" s="176"/>
      <c r="I880" s="176"/>
      <c r="J880" s="176"/>
    </row>
    <row r="881" spans="3:10" x14ac:dyDescent="0.2">
      <c r="C881" s="59"/>
      <c r="D881" s="121"/>
      <c r="E881" s="121"/>
      <c r="F881" s="176"/>
      <c r="H881" s="176"/>
      <c r="I881" s="176"/>
      <c r="J881" s="176"/>
    </row>
    <row r="882" spans="3:10" x14ac:dyDescent="0.2">
      <c r="C882" s="59"/>
      <c r="D882" s="121"/>
      <c r="E882" s="121"/>
      <c r="F882" s="176"/>
      <c r="H882" s="176"/>
      <c r="I882" s="176"/>
      <c r="J882" s="176"/>
    </row>
    <row r="883" spans="3:10" x14ac:dyDescent="0.2">
      <c r="C883" s="59"/>
      <c r="D883" s="121"/>
      <c r="E883" s="121"/>
      <c r="F883" s="176"/>
      <c r="H883" s="176"/>
      <c r="I883" s="176"/>
      <c r="J883" s="176"/>
    </row>
    <row r="884" spans="3:10" x14ac:dyDescent="0.2">
      <c r="C884" s="59"/>
      <c r="D884" s="121"/>
      <c r="E884" s="121"/>
      <c r="F884" s="176"/>
      <c r="H884" s="176"/>
      <c r="I884" s="176"/>
      <c r="J884" s="176"/>
    </row>
    <row r="885" spans="3:10" x14ac:dyDescent="0.2">
      <c r="C885" s="59"/>
      <c r="D885" s="121"/>
      <c r="E885" s="121"/>
      <c r="F885" s="176"/>
      <c r="H885" s="176"/>
      <c r="I885" s="176"/>
      <c r="J885" s="176"/>
    </row>
    <row r="886" spans="3:10" x14ac:dyDescent="0.2">
      <c r="C886" s="59"/>
      <c r="D886" s="121"/>
      <c r="E886" s="121"/>
      <c r="F886" s="176"/>
      <c r="H886" s="176"/>
      <c r="I886" s="176"/>
      <c r="J886" s="176"/>
    </row>
    <row r="887" spans="3:10" x14ac:dyDescent="0.2">
      <c r="C887" s="59"/>
      <c r="D887" s="121"/>
      <c r="E887" s="121"/>
      <c r="F887" s="176"/>
      <c r="H887" s="176"/>
      <c r="I887" s="176"/>
      <c r="J887" s="176"/>
    </row>
    <row r="888" spans="3:10" x14ac:dyDescent="0.2">
      <c r="C888" s="59"/>
      <c r="D888" s="121"/>
      <c r="E888" s="121"/>
      <c r="F888" s="176"/>
      <c r="H888" s="176"/>
      <c r="I888" s="176"/>
      <c r="J888" s="176"/>
    </row>
    <row r="889" spans="3:10" x14ac:dyDescent="0.2">
      <c r="C889" s="59"/>
      <c r="D889" s="121"/>
      <c r="E889" s="121"/>
      <c r="F889" s="176"/>
      <c r="H889" s="176"/>
      <c r="I889" s="176"/>
      <c r="J889" s="176"/>
    </row>
    <row r="890" spans="3:10" x14ac:dyDescent="0.2">
      <c r="C890" s="59"/>
      <c r="D890" s="121"/>
      <c r="E890" s="121"/>
      <c r="F890" s="176"/>
      <c r="H890" s="176"/>
      <c r="I890" s="176"/>
      <c r="J890" s="176"/>
    </row>
    <row r="891" spans="3:10" x14ac:dyDescent="0.2">
      <c r="C891" s="59"/>
      <c r="D891" s="121"/>
      <c r="E891" s="121"/>
      <c r="F891" s="176"/>
      <c r="H891" s="176"/>
      <c r="I891" s="176"/>
      <c r="J891" s="176"/>
    </row>
    <row r="892" spans="3:10" x14ac:dyDescent="0.2">
      <c r="C892" s="59"/>
      <c r="D892" s="121"/>
      <c r="E892" s="121"/>
      <c r="F892" s="176"/>
      <c r="H892" s="176"/>
      <c r="I892" s="176"/>
      <c r="J892" s="176"/>
    </row>
    <row r="893" spans="3:10" x14ac:dyDescent="0.2">
      <c r="C893" s="59"/>
      <c r="D893" s="121"/>
      <c r="E893" s="121"/>
      <c r="F893" s="176"/>
      <c r="H893" s="176"/>
      <c r="I893" s="176"/>
      <c r="J893" s="176"/>
    </row>
    <row r="894" spans="3:10" x14ac:dyDescent="0.2">
      <c r="C894" s="59"/>
      <c r="D894" s="121"/>
      <c r="E894" s="121"/>
      <c r="F894" s="176"/>
      <c r="H894" s="176"/>
      <c r="I894" s="176"/>
      <c r="J894" s="176"/>
    </row>
    <row r="895" spans="3:10" x14ac:dyDescent="0.2">
      <c r="C895" s="59"/>
      <c r="D895" s="121"/>
      <c r="E895" s="121"/>
      <c r="F895" s="176"/>
      <c r="H895" s="176"/>
      <c r="I895" s="176"/>
      <c r="J895" s="176"/>
    </row>
    <row r="896" spans="3:10" x14ac:dyDescent="0.2">
      <c r="C896" s="59"/>
      <c r="D896" s="121"/>
      <c r="E896" s="121"/>
      <c r="F896" s="176"/>
      <c r="H896" s="176"/>
      <c r="I896" s="176"/>
      <c r="J896" s="176"/>
    </row>
    <row r="897" spans="3:10" x14ac:dyDescent="0.2">
      <c r="C897" s="59"/>
      <c r="D897" s="121"/>
      <c r="E897" s="121"/>
      <c r="F897" s="176"/>
      <c r="H897" s="176"/>
      <c r="I897" s="176"/>
      <c r="J897" s="176"/>
    </row>
    <row r="898" spans="3:10" x14ac:dyDescent="0.2">
      <c r="C898" s="59"/>
      <c r="D898" s="121"/>
      <c r="E898" s="121"/>
      <c r="F898" s="176"/>
      <c r="H898" s="176"/>
      <c r="I898" s="176"/>
      <c r="J898" s="176"/>
    </row>
    <row r="899" spans="3:10" x14ac:dyDescent="0.2">
      <c r="C899" s="59"/>
      <c r="D899" s="121"/>
      <c r="E899" s="121"/>
      <c r="F899" s="176"/>
      <c r="H899" s="176"/>
      <c r="I899" s="176"/>
      <c r="J899" s="176"/>
    </row>
    <row r="900" spans="3:10" x14ac:dyDescent="0.2">
      <c r="C900" s="59"/>
      <c r="D900" s="121"/>
      <c r="E900" s="121"/>
      <c r="F900" s="176"/>
      <c r="H900" s="176"/>
      <c r="I900" s="176"/>
      <c r="J900" s="176"/>
    </row>
    <row r="901" spans="3:10" x14ac:dyDescent="0.2">
      <c r="C901" s="59"/>
      <c r="D901" s="121"/>
      <c r="E901" s="121"/>
      <c r="F901" s="176"/>
      <c r="H901" s="176"/>
      <c r="I901" s="176"/>
      <c r="J901" s="176"/>
    </row>
    <row r="902" spans="3:10" x14ac:dyDescent="0.2">
      <c r="C902" s="59"/>
      <c r="D902" s="121"/>
      <c r="E902" s="121"/>
      <c r="F902" s="176"/>
      <c r="H902" s="176"/>
      <c r="I902" s="176"/>
      <c r="J902" s="176"/>
    </row>
    <row r="903" spans="3:10" x14ac:dyDescent="0.2">
      <c r="C903" s="59"/>
      <c r="D903" s="121"/>
      <c r="E903" s="121"/>
      <c r="F903" s="176"/>
      <c r="H903" s="176"/>
      <c r="I903" s="176"/>
      <c r="J903" s="176"/>
    </row>
    <row r="904" spans="3:10" x14ac:dyDescent="0.2">
      <c r="C904" s="59"/>
      <c r="D904" s="121"/>
      <c r="E904" s="121"/>
      <c r="F904" s="176"/>
      <c r="H904" s="176"/>
      <c r="I904" s="176"/>
      <c r="J904" s="176"/>
    </row>
    <row r="905" spans="3:10" x14ac:dyDescent="0.2">
      <c r="C905" s="59"/>
      <c r="D905" s="121"/>
      <c r="E905" s="121"/>
      <c r="F905" s="176"/>
      <c r="H905" s="176"/>
      <c r="I905" s="176"/>
      <c r="J905" s="176"/>
    </row>
    <row r="906" spans="3:10" x14ac:dyDescent="0.2">
      <c r="C906" s="59"/>
      <c r="D906" s="121"/>
      <c r="E906" s="121"/>
      <c r="F906" s="176"/>
      <c r="H906" s="176"/>
      <c r="I906" s="176"/>
      <c r="J906" s="176"/>
    </row>
    <row r="907" spans="3:10" x14ac:dyDescent="0.2">
      <c r="C907" s="59"/>
      <c r="D907" s="121"/>
      <c r="E907" s="121"/>
      <c r="F907" s="176"/>
      <c r="H907" s="176"/>
      <c r="I907" s="176"/>
      <c r="J907" s="176"/>
    </row>
    <row r="908" spans="3:10" x14ac:dyDescent="0.2">
      <c r="C908" s="59"/>
      <c r="D908" s="121"/>
      <c r="E908" s="121"/>
      <c r="F908" s="176"/>
      <c r="H908" s="176"/>
      <c r="I908" s="176"/>
      <c r="J908" s="176"/>
    </row>
    <row r="909" spans="3:10" x14ac:dyDescent="0.2">
      <c r="C909" s="59"/>
      <c r="D909" s="121"/>
      <c r="E909" s="121"/>
      <c r="F909" s="176"/>
      <c r="H909" s="176"/>
      <c r="I909" s="176"/>
      <c r="J909" s="176"/>
    </row>
    <row r="910" spans="3:10" x14ac:dyDescent="0.2">
      <c r="C910" s="59"/>
      <c r="D910" s="121"/>
      <c r="E910" s="121"/>
      <c r="F910" s="176"/>
      <c r="H910" s="176"/>
      <c r="I910" s="176"/>
      <c r="J910" s="176"/>
    </row>
    <row r="911" spans="3:10" x14ac:dyDescent="0.2">
      <c r="C911" s="59"/>
      <c r="D911" s="121"/>
      <c r="E911" s="121"/>
      <c r="F911" s="176"/>
      <c r="H911" s="176"/>
      <c r="I911" s="176"/>
      <c r="J911" s="176"/>
    </row>
    <row r="912" spans="3:10" x14ac:dyDescent="0.2">
      <c r="C912" s="59"/>
      <c r="D912" s="121"/>
      <c r="E912" s="121"/>
      <c r="F912" s="176"/>
      <c r="H912" s="176"/>
      <c r="I912" s="176"/>
      <c r="J912" s="176"/>
    </row>
    <row r="913" spans="3:10" x14ac:dyDescent="0.2">
      <c r="C913" s="59"/>
      <c r="D913" s="121"/>
      <c r="E913" s="121"/>
      <c r="F913" s="176"/>
      <c r="H913" s="176"/>
      <c r="I913" s="176"/>
      <c r="J913" s="176"/>
    </row>
    <row r="914" spans="3:10" x14ac:dyDescent="0.2">
      <c r="C914" s="59"/>
      <c r="D914" s="121"/>
      <c r="E914" s="121"/>
      <c r="F914" s="176"/>
      <c r="H914" s="176"/>
      <c r="I914" s="176"/>
      <c r="J914" s="176"/>
    </row>
    <row r="915" spans="3:10" x14ac:dyDescent="0.2">
      <c r="C915" s="59"/>
      <c r="D915" s="121"/>
      <c r="E915" s="121"/>
      <c r="F915" s="176"/>
      <c r="H915" s="176"/>
      <c r="I915" s="176"/>
      <c r="J915" s="176"/>
    </row>
    <row r="916" spans="3:10" x14ac:dyDescent="0.2">
      <c r="C916" s="59"/>
      <c r="D916" s="121"/>
      <c r="E916" s="121"/>
      <c r="F916" s="176"/>
      <c r="H916" s="176"/>
      <c r="I916" s="176"/>
      <c r="J916" s="176"/>
    </row>
    <row r="917" spans="3:10" x14ac:dyDescent="0.2">
      <c r="C917" s="59"/>
      <c r="D917" s="121"/>
      <c r="E917" s="121"/>
      <c r="F917" s="176"/>
      <c r="H917" s="176"/>
      <c r="I917" s="176"/>
      <c r="J917" s="176"/>
    </row>
    <row r="918" spans="3:10" x14ac:dyDescent="0.2">
      <c r="C918" s="59"/>
      <c r="D918" s="121"/>
      <c r="E918" s="121"/>
      <c r="F918" s="176"/>
      <c r="H918" s="176"/>
      <c r="I918" s="176"/>
      <c r="J918" s="176"/>
    </row>
    <row r="919" spans="3:10" x14ac:dyDescent="0.2">
      <c r="C919" s="59"/>
      <c r="D919" s="121"/>
      <c r="E919" s="121"/>
      <c r="F919" s="176"/>
      <c r="H919" s="176"/>
      <c r="I919" s="176"/>
      <c r="J919" s="176"/>
    </row>
    <row r="920" spans="3:10" x14ac:dyDescent="0.2">
      <c r="C920" s="59"/>
      <c r="D920" s="121"/>
      <c r="E920" s="121"/>
      <c r="F920" s="176"/>
      <c r="H920" s="176"/>
      <c r="I920" s="176"/>
      <c r="J920" s="176"/>
    </row>
    <row r="921" spans="3:10" x14ac:dyDescent="0.2">
      <c r="C921" s="59"/>
      <c r="D921" s="121"/>
      <c r="E921" s="121"/>
      <c r="F921" s="176"/>
      <c r="H921" s="176"/>
      <c r="I921" s="176"/>
      <c r="J921" s="176"/>
    </row>
    <row r="922" spans="3:10" x14ac:dyDescent="0.2">
      <c r="C922" s="59"/>
      <c r="D922" s="121"/>
      <c r="E922" s="121"/>
      <c r="F922" s="176"/>
      <c r="H922" s="176"/>
      <c r="I922" s="176"/>
      <c r="J922" s="176"/>
    </row>
    <row r="923" spans="3:10" x14ac:dyDescent="0.2">
      <c r="C923" s="59"/>
      <c r="D923" s="121"/>
      <c r="E923" s="121"/>
      <c r="F923" s="176"/>
      <c r="H923" s="176"/>
      <c r="I923" s="176"/>
      <c r="J923" s="176"/>
    </row>
    <row r="924" spans="3:10" x14ac:dyDescent="0.2">
      <c r="C924" s="59"/>
      <c r="D924" s="121"/>
      <c r="E924" s="121"/>
      <c r="F924" s="176"/>
      <c r="H924" s="176"/>
      <c r="I924" s="176"/>
      <c r="J924" s="176"/>
    </row>
    <row r="925" spans="3:10" x14ac:dyDescent="0.2">
      <c r="C925" s="59"/>
      <c r="D925" s="121"/>
      <c r="E925" s="121"/>
      <c r="F925" s="176"/>
      <c r="H925" s="176"/>
      <c r="I925" s="176"/>
      <c r="J925" s="176"/>
    </row>
    <row r="926" spans="3:10" x14ac:dyDescent="0.2">
      <c r="C926" s="59"/>
      <c r="D926" s="121"/>
      <c r="E926" s="121"/>
      <c r="F926" s="176"/>
      <c r="H926" s="176"/>
      <c r="I926" s="176"/>
      <c r="J926" s="176"/>
    </row>
    <row r="927" spans="3:10" x14ac:dyDescent="0.2">
      <c r="C927" s="59"/>
      <c r="D927" s="121"/>
      <c r="E927" s="121"/>
      <c r="F927" s="176"/>
      <c r="H927" s="176"/>
      <c r="I927" s="176"/>
      <c r="J927" s="176"/>
    </row>
    <row r="928" spans="3:10" x14ac:dyDescent="0.2">
      <c r="C928" s="59"/>
      <c r="D928" s="121"/>
      <c r="E928" s="121"/>
      <c r="F928" s="176"/>
      <c r="H928" s="176"/>
      <c r="I928" s="176"/>
      <c r="J928" s="176"/>
    </row>
    <row r="929" spans="3:10" x14ac:dyDescent="0.2">
      <c r="C929" s="59"/>
      <c r="D929" s="121"/>
      <c r="E929" s="121"/>
      <c r="F929" s="176"/>
      <c r="H929" s="176"/>
      <c r="I929" s="176"/>
      <c r="J929" s="176"/>
    </row>
    <row r="930" spans="3:10" x14ac:dyDescent="0.2">
      <c r="C930" s="59"/>
      <c r="D930" s="121"/>
      <c r="E930" s="121"/>
      <c r="F930" s="176"/>
      <c r="H930" s="176"/>
      <c r="I930" s="176"/>
      <c r="J930" s="176"/>
    </row>
    <row r="931" spans="3:10" x14ac:dyDescent="0.2">
      <c r="C931" s="59"/>
      <c r="D931" s="121"/>
      <c r="E931" s="121"/>
      <c r="F931" s="176"/>
      <c r="H931" s="176"/>
      <c r="I931" s="176"/>
      <c r="J931" s="176"/>
    </row>
    <row r="932" spans="3:10" x14ac:dyDescent="0.2">
      <c r="C932" s="59"/>
      <c r="D932" s="121"/>
      <c r="E932" s="121"/>
      <c r="F932" s="176"/>
      <c r="H932" s="176"/>
      <c r="I932" s="176"/>
      <c r="J932" s="176"/>
    </row>
    <row r="933" spans="3:10" x14ac:dyDescent="0.2">
      <c r="C933" s="59"/>
      <c r="D933" s="121"/>
      <c r="E933" s="121"/>
      <c r="F933" s="176"/>
      <c r="H933" s="176"/>
      <c r="I933" s="176"/>
      <c r="J933" s="176"/>
    </row>
    <row r="934" spans="3:10" x14ac:dyDescent="0.2">
      <c r="C934" s="59"/>
      <c r="D934" s="121"/>
      <c r="E934" s="121"/>
      <c r="F934" s="176"/>
      <c r="H934" s="176"/>
      <c r="I934" s="176"/>
      <c r="J934" s="176"/>
    </row>
    <row r="935" spans="3:10" x14ac:dyDescent="0.2">
      <c r="C935" s="59"/>
      <c r="D935" s="121"/>
      <c r="E935" s="121"/>
      <c r="F935" s="176"/>
      <c r="H935" s="176"/>
      <c r="I935" s="176"/>
      <c r="J935" s="176"/>
    </row>
    <row r="936" spans="3:10" x14ac:dyDescent="0.2">
      <c r="C936" s="59"/>
      <c r="D936" s="121"/>
      <c r="E936" s="121"/>
      <c r="F936" s="176"/>
      <c r="H936" s="176"/>
      <c r="I936" s="176"/>
      <c r="J936" s="176"/>
    </row>
    <row r="937" spans="3:10" x14ac:dyDescent="0.2">
      <c r="C937" s="59"/>
      <c r="D937" s="121"/>
      <c r="E937" s="121"/>
      <c r="F937" s="176"/>
      <c r="H937" s="176"/>
      <c r="I937" s="176"/>
      <c r="J937" s="176"/>
    </row>
    <row r="938" spans="3:10" x14ac:dyDescent="0.2">
      <c r="C938" s="59"/>
      <c r="D938" s="121"/>
      <c r="E938" s="121"/>
      <c r="F938" s="176"/>
      <c r="H938" s="176"/>
      <c r="I938" s="176"/>
      <c r="J938" s="176"/>
    </row>
    <row r="939" spans="3:10" x14ac:dyDescent="0.2">
      <c r="C939" s="59"/>
      <c r="D939" s="121"/>
      <c r="E939" s="121"/>
      <c r="F939" s="176"/>
      <c r="H939" s="176"/>
      <c r="I939" s="176"/>
      <c r="J939" s="176"/>
    </row>
    <row r="940" spans="3:10" x14ac:dyDescent="0.2">
      <c r="C940" s="59"/>
      <c r="D940" s="121"/>
      <c r="E940" s="121"/>
      <c r="F940" s="176"/>
      <c r="H940" s="176"/>
      <c r="I940" s="176"/>
      <c r="J940" s="176"/>
    </row>
    <row r="941" spans="3:10" x14ac:dyDescent="0.2">
      <c r="C941" s="59"/>
      <c r="D941" s="121"/>
      <c r="E941" s="121"/>
      <c r="F941" s="176"/>
      <c r="H941" s="176"/>
      <c r="I941" s="176"/>
      <c r="J941" s="176"/>
    </row>
    <row r="942" spans="3:10" x14ac:dyDescent="0.2">
      <c r="C942" s="59"/>
      <c r="D942" s="121"/>
      <c r="E942" s="121"/>
      <c r="F942" s="176"/>
      <c r="H942" s="176"/>
      <c r="I942" s="176"/>
      <c r="J942" s="176"/>
    </row>
    <row r="943" spans="3:10" x14ac:dyDescent="0.2">
      <c r="C943" s="59"/>
      <c r="D943" s="121"/>
      <c r="E943" s="121"/>
      <c r="F943" s="176"/>
      <c r="H943" s="176"/>
      <c r="I943" s="176"/>
      <c r="J943" s="176"/>
    </row>
    <row r="944" spans="3:10" x14ac:dyDescent="0.2">
      <c r="C944" s="59"/>
      <c r="D944" s="121"/>
      <c r="E944" s="121"/>
      <c r="F944" s="176"/>
      <c r="H944" s="176"/>
      <c r="I944" s="176"/>
      <c r="J944" s="176"/>
    </row>
    <row r="945" spans="3:10" x14ac:dyDescent="0.2">
      <c r="C945" s="59"/>
      <c r="D945" s="121"/>
      <c r="E945" s="121"/>
      <c r="F945" s="176"/>
      <c r="H945" s="176"/>
      <c r="I945" s="176"/>
      <c r="J945" s="176"/>
    </row>
    <row r="946" spans="3:10" x14ac:dyDescent="0.2">
      <c r="C946" s="59"/>
      <c r="D946" s="121"/>
      <c r="E946" s="121"/>
      <c r="F946" s="176"/>
      <c r="H946" s="176"/>
      <c r="I946" s="176"/>
      <c r="J946" s="176"/>
    </row>
    <row r="947" spans="3:10" x14ac:dyDescent="0.2">
      <c r="C947" s="59"/>
      <c r="D947" s="121"/>
      <c r="E947" s="121"/>
      <c r="F947" s="176"/>
      <c r="H947" s="176"/>
      <c r="I947" s="176"/>
      <c r="J947" s="176"/>
    </row>
    <row r="948" spans="3:10" x14ac:dyDescent="0.2">
      <c r="C948" s="59"/>
      <c r="D948" s="121"/>
      <c r="E948" s="121"/>
      <c r="F948" s="176"/>
      <c r="H948" s="176"/>
      <c r="I948" s="176"/>
      <c r="J948" s="176"/>
    </row>
    <row r="949" spans="3:10" x14ac:dyDescent="0.2">
      <c r="C949" s="59"/>
      <c r="D949" s="121"/>
      <c r="E949" s="121"/>
      <c r="F949" s="176"/>
      <c r="H949" s="176"/>
      <c r="I949" s="176"/>
      <c r="J949" s="176"/>
    </row>
    <row r="950" spans="3:10" x14ac:dyDescent="0.2">
      <c r="C950" s="59"/>
      <c r="D950" s="121"/>
      <c r="E950" s="121"/>
      <c r="F950" s="176"/>
      <c r="H950" s="176"/>
      <c r="I950" s="176"/>
      <c r="J950" s="176"/>
    </row>
    <row r="951" spans="3:10" x14ac:dyDescent="0.2">
      <c r="C951" s="59"/>
      <c r="D951" s="121"/>
      <c r="E951" s="121"/>
      <c r="F951" s="176"/>
      <c r="H951" s="176"/>
      <c r="I951" s="176"/>
      <c r="J951" s="176"/>
    </row>
    <row r="952" spans="3:10" x14ac:dyDescent="0.2">
      <c r="C952" s="59"/>
      <c r="D952" s="121"/>
      <c r="E952" s="121"/>
      <c r="F952" s="176"/>
      <c r="H952" s="176"/>
      <c r="I952" s="176"/>
      <c r="J952" s="176"/>
    </row>
    <row r="953" spans="3:10" x14ac:dyDescent="0.2">
      <c r="C953" s="59"/>
      <c r="D953" s="121"/>
      <c r="E953" s="121"/>
      <c r="F953" s="176"/>
      <c r="H953" s="176"/>
      <c r="I953" s="176"/>
      <c r="J953" s="176"/>
    </row>
    <row r="954" spans="3:10" x14ac:dyDescent="0.2">
      <c r="C954" s="59"/>
      <c r="D954" s="121"/>
      <c r="E954" s="121"/>
      <c r="F954" s="176"/>
      <c r="H954" s="176"/>
      <c r="I954" s="176"/>
      <c r="J954" s="176"/>
    </row>
    <row r="955" spans="3:10" x14ac:dyDescent="0.2">
      <c r="C955" s="59"/>
      <c r="D955" s="121"/>
      <c r="E955" s="121"/>
      <c r="F955" s="176"/>
      <c r="H955" s="176"/>
      <c r="I955" s="176"/>
      <c r="J955" s="176"/>
    </row>
    <row r="956" spans="3:10" x14ac:dyDescent="0.2">
      <c r="C956" s="59"/>
      <c r="D956" s="121"/>
      <c r="E956" s="121"/>
      <c r="F956" s="176"/>
      <c r="H956" s="176"/>
      <c r="I956" s="176"/>
      <c r="J956" s="176"/>
    </row>
    <row r="957" spans="3:10" x14ac:dyDescent="0.2">
      <c r="C957" s="59"/>
      <c r="D957" s="121"/>
      <c r="E957" s="121"/>
      <c r="F957" s="176"/>
      <c r="H957" s="176"/>
      <c r="I957" s="176"/>
      <c r="J957" s="176"/>
    </row>
    <row r="958" spans="3:10" x14ac:dyDescent="0.2">
      <c r="C958" s="59"/>
      <c r="D958" s="121"/>
      <c r="E958" s="121"/>
      <c r="F958" s="176"/>
      <c r="H958" s="176"/>
      <c r="I958" s="176"/>
      <c r="J958" s="176"/>
    </row>
    <row r="959" spans="3:10" x14ac:dyDescent="0.2">
      <c r="C959" s="59"/>
      <c r="D959" s="121"/>
      <c r="E959" s="121"/>
      <c r="F959" s="176"/>
      <c r="H959" s="176"/>
      <c r="I959" s="176"/>
      <c r="J959" s="176"/>
    </row>
    <row r="960" spans="3:10" x14ac:dyDescent="0.2">
      <c r="C960" s="59"/>
      <c r="D960" s="121"/>
      <c r="E960" s="121"/>
      <c r="F960" s="176"/>
      <c r="H960" s="176"/>
      <c r="I960" s="176"/>
      <c r="J960" s="176"/>
    </row>
    <row r="961" spans="3:10" x14ac:dyDescent="0.2">
      <c r="C961" s="59"/>
      <c r="D961" s="121"/>
      <c r="E961" s="121"/>
      <c r="F961" s="176"/>
      <c r="H961" s="176"/>
      <c r="I961" s="176"/>
      <c r="J961" s="176"/>
    </row>
    <row r="962" spans="3:10" x14ac:dyDescent="0.2">
      <c r="C962" s="59"/>
      <c r="D962" s="121"/>
      <c r="E962" s="121"/>
      <c r="F962" s="176"/>
      <c r="H962" s="176"/>
      <c r="I962" s="176"/>
      <c r="J962" s="176"/>
    </row>
    <row r="963" spans="3:10" x14ac:dyDescent="0.2">
      <c r="C963" s="59"/>
      <c r="D963" s="121"/>
      <c r="E963" s="121"/>
      <c r="F963" s="176"/>
      <c r="H963" s="176"/>
      <c r="I963" s="176"/>
      <c r="J963" s="176"/>
    </row>
    <row r="964" spans="3:10" x14ac:dyDescent="0.2">
      <c r="C964" s="59"/>
      <c r="D964" s="121"/>
      <c r="E964" s="121"/>
      <c r="F964" s="176"/>
      <c r="H964" s="176"/>
      <c r="I964" s="176"/>
      <c r="J964" s="176"/>
    </row>
    <row r="965" spans="3:10" x14ac:dyDescent="0.2">
      <c r="C965" s="59"/>
      <c r="D965" s="121"/>
      <c r="E965" s="121"/>
      <c r="F965" s="176"/>
      <c r="H965" s="176"/>
      <c r="I965" s="176"/>
      <c r="J965" s="176"/>
    </row>
    <row r="966" spans="3:10" x14ac:dyDescent="0.2">
      <c r="C966" s="59"/>
      <c r="D966" s="121"/>
      <c r="E966" s="121"/>
      <c r="F966" s="176"/>
      <c r="H966" s="176"/>
      <c r="I966" s="176"/>
      <c r="J966" s="176"/>
    </row>
    <row r="967" spans="3:10" x14ac:dyDescent="0.2">
      <c r="C967" s="59"/>
      <c r="D967" s="121"/>
      <c r="E967" s="121"/>
      <c r="F967" s="176"/>
      <c r="H967" s="176"/>
      <c r="I967" s="176"/>
      <c r="J967" s="176"/>
    </row>
    <row r="968" spans="3:10" x14ac:dyDescent="0.2">
      <c r="C968" s="59"/>
      <c r="D968" s="121"/>
      <c r="E968" s="121"/>
      <c r="F968" s="176"/>
      <c r="H968" s="176"/>
      <c r="I968" s="176"/>
      <c r="J968" s="176"/>
    </row>
    <row r="969" spans="3:10" x14ac:dyDescent="0.2">
      <c r="C969" s="59"/>
      <c r="D969" s="121"/>
      <c r="E969" s="121"/>
      <c r="F969" s="176"/>
      <c r="H969" s="176"/>
      <c r="I969" s="176"/>
      <c r="J969" s="176"/>
    </row>
    <row r="970" spans="3:10" x14ac:dyDescent="0.2">
      <c r="C970" s="59"/>
      <c r="D970" s="121"/>
      <c r="E970" s="121"/>
      <c r="F970" s="176"/>
      <c r="H970" s="176"/>
      <c r="I970" s="176"/>
      <c r="J970" s="176"/>
    </row>
    <row r="971" spans="3:10" x14ac:dyDescent="0.2">
      <c r="C971" s="59"/>
      <c r="D971" s="121"/>
      <c r="E971" s="121"/>
      <c r="F971" s="176"/>
      <c r="H971" s="176"/>
      <c r="I971" s="176"/>
      <c r="J971" s="176"/>
    </row>
    <row r="972" spans="3:10" x14ac:dyDescent="0.2">
      <c r="C972" s="59"/>
      <c r="D972" s="121"/>
      <c r="E972" s="121"/>
      <c r="F972" s="176"/>
      <c r="H972" s="176"/>
      <c r="I972" s="176"/>
      <c r="J972" s="176"/>
    </row>
    <row r="973" spans="3:10" x14ac:dyDescent="0.2">
      <c r="C973" s="59"/>
      <c r="D973" s="121"/>
      <c r="E973" s="121"/>
      <c r="F973" s="176"/>
      <c r="H973" s="176"/>
      <c r="I973" s="176"/>
      <c r="J973" s="176"/>
    </row>
    <row r="974" spans="3:10" x14ac:dyDescent="0.2">
      <c r="C974" s="59"/>
      <c r="D974" s="121"/>
      <c r="E974" s="121"/>
      <c r="F974" s="176"/>
      <c r="H974" s="176"/>
      <c r="I974" s="176"/>
      <c r="J974" s="176"/>
    </row>
    <row r="975" spans="3:10" x14ac:dyDescent="0.2">
      <c r="C975" s="59"/>
      <c r="D975" s="121"/>
      <c r="E975" s="121"/>
      <c r="F975" s="176"/>
      <c r="H975" s="176"/>
      <c r="I975" s="176"/>
      <c r="J975" s="176"/>
    </row>
    <row r="976" spans="3:10" x14ac:dyDescent="0.2">
      <c r="C976" s="59"/>
      <c r="D976" s="121"/>
      <c r="E976" s="121"/>
      <c r="F976" s="176"/>
      <c r="H976" s="176"/>
      <c r="I976" s="176"/>
      <c r="J976" s="176"/>
    </row>
    <row r="977" spans="3:10" x14ac:dyDescent="0.2">
      <c r="C977" s="59"/>
      <c r="D977" s="121"/>
      <c r="E977" s="121"/>
      <c r="F977" s="176"/>
      <c r="H977" s="176"/>
      <c r="I977" s="176"/>
      <c r="J977" s="176"/>
    </row>
    <row r="978" spans="3:10" x14ac:dyDescent="0.2">
      <c r="C978" s="59"/>
      <c r="D978" s="121"/>
      <c r="E978" s="121"/>
      <c r="F978" s="176"/>
      <c r="H978" s="176"/>
      <c r="I978" s="176"/>
      <c r="J978" s="176"/>
    </row>
    <row r="979" spans="3:10" x14ac:dyDescent="0.2">
      <c r="C979" s="59"/>
      <c r="D979" s="121"/>
      <c r="E979" s="121"/>
      <c r="F979" s="176"/>
      <c r="H979" s="176"/>
      <c r="I979" s="176"/>
      <c r="J979" s="176"/>
    </row>
    <row r="980" spans="3:10" x14ac:dyDescent="0.2">
      <c r="C980" s="59"/>
      <c r="D980" s="121"/>
      <c r="E980" s="121"/>
      <c r="F980" s="176"/>
      <c r="H980" s="176"/>
      <c r="I980" s="176"/>
      <c r="J980" s="176"/>
    </row>
    <row r="981" spans="3:10" x14ac:dyDescent="0.2">
      <c r="C981" s="59"/>
      <c r="D981" s="121"/>
      <c r="E981" s="121"/>
      <c r="F981" s="176"/>
      <c r="H981" s="176"/>
      <c r="I981" s="176"/>
      <c r="J981" s="176"/>
    </row>
    <row r="982" spans="3:10" x14ac:dyDescent="0.2">
      <c r="C982" s="59"/>
      <c r="D982" s="121"/>
      <c r="E982" s="121"/>
      <c r="F982" s="176"/>
      <c r="H982" s="176"/>
      <c r="I982" s="176"/>
      <c r="J982" s="176"/>
    </row>
    <row r="983" spans="3:10" x14ac:dyDescent="0.2">
      <c r="C983" s="59"/>
      <c r="D983" s="121"/>
      <c r="E983" s="121"/>
      <c r="F983" s="176"/>
      <c r="H983" s="176"/>
      <c r="I983" s="176"/>
      <c r="J983" s="176"/>
    </row>
    <row r="984" spans="3:10" x14ac:dyDescent="0.2">
      <c r="C984" s="59"/>
      <c r="D984" s="121"/>
      <c r="E984" s="121"/>
      <c r="F984" s="176"/>
      <c r="H984" s="176"/>
      <c r="I984" s="176"/>
      <c r="J984" s="176"/>
    </row>
    <row r="985" spans="3:10" x14ac:dyDescent="0.2">
      <c r="C985" s="59"/>
      <c r="D985" s="121"/>
      <c r="E985" s="121"/>
      <c r="F985" s="176"/>
      <c r="H985" s="176"/>
      <c r="I985" s="176"/>
      <c r="J985" s="176"/>
    </row>
    <row r="986" spans="3:10" x14ac:dyDescent="0.2">
      <c r="C986" s="59"/>
      <c r="D986" s="121"/>
      <c r="E986" s="121"/>
      <c r="F986" s="176"/>
      <c r="H986" s="176"/>
      <c r="I986" s="176"/>
      <c r="J986" s="176"/>
    </row>
    <row r="987" spans="3:10" x14ac:dyDescent="0.2">
      <c r="C987" s="59"/>
      <c r="D987" s="121"/>
      <c r="E987" s="121"/>
      <c r="F987" s="176"/>
      <c r="H987" s="176"/>
      <c r="I987" s="176"/>
      <c r="J987" s="176"/>
    </row>
    <row r="988" spans="3:10" x14ac:dyDescent="0.2">
      <c r="C988" s="59"/>
      <c r="D988" s="121"/>
      <c r="E988" s="121"/>
      <c r="F988" s="176"/>
      <c r="H988" s="176"/>
      <c r="I988" s="176"/>
      <c r="J988" s="176"/>
    </row>
    <row r="989" spans="3:10" x14ac:dyDescent="0.2">
      <c r="C989" s="59"/>
      <c r="D989" s="121"/>
      <c r="E989" s="121"/>
      <c r="F989" s="176"/>
      <c r="H989" s="176"/>
      <c r="I989" s="176"/>
      <c r="J989" s="176"/>
    </row>
    <row r="990" spans="3:10" x14ac:dyDescent="0.2">
      <c r="C990" s="59"/>
      <c r="D990" s="121"/>
      <c r="E990" s="121"/>
      <c r="F990" s="176"/>
      <c r="H990" s="176"/>
      <c r="I990" s="176"/>
      <c r="J990" s="176"/>
    </row>
    <row r="991" spans="3:10" x14ac:dyDescent="0.2">
      <c r="C991" s="59"/>
      <c r="D991" s="121"/>
      <c r="E991" s="121"/>
      <c r="F991" s="176"/>
      <c r="H991" s="176"/>
      <c r="I991" s="176"/>
      <c r="J991" s="176"/>
    </row>
    <row r="992" spans="3:10" x14ac:dyDescent="0.2">
      <c r="C992" s="59"/>
      <c r="D992" s="121"/>
      <c r="E992" s="121"/>
      <c r="F992" s="176"/>
      <c r="H992" s="176"/>
      <c r="I992" s="176"/>
      <c r="J992" s="176"/>
    </row>
    <row r="993" spans="3:10" x14ac:dyDescent="0.2">
      <c r="C993" s="59"/>
      <c r="D993" s="121"/>
      <c r="E993" s="121"/>
      <c r="F993" s="176"/>
      <c r="H993" s="176"/>
      <c r="I993" s="176"/>
      <c r="J993" s="176"/>
    </row>
    <row r="994" spans="3:10" x14ac:dyDescent="0.2">
      <c r="C994" s="59"/>
      <c r="D994" s="121"/>
      <c r="E994" s="121"/>
      <c r="F994" s="176"/>
      <c r="H994" s="176"/>
      <c r="I994" s="176"/>
      <c r="J994" s="176"/>
    </row>
    <row r="995" spans="3:10" x14ac:dyDescent="0.2">
      <c r="C995" s="59"/>
      <c r="D995" s="121"/>
      <c r="E995" s="121"/>
      <c r="F995" s="176"/>
      <c r="H995" s="176"/>
      <c r="I995" s="176"/>
      <c r="J995" s="176"/>
    </row>
    <row r="996" spans="3:10" x14ac:dyDescent="0.2">
      <c r="C996" s="59"/>
      <c r="D996" s="121"/>
      <c r="E996" s="121"/>
      <c r="F996" s="176"/>
      <c r="H996" s="176"/>
      <c r="I996" s="176"/>
      <c r="J996" s="176"/>
    </row>
    <row r="997" spans="3:10" x14ac:dyDescent="0.2">
      <c r="C997" s="59"/>
      <c r="D997" s="121"/>
      <c r="E997" s="121"/>
      <c r="F997" s="176"/>
      <c r="H997" s="176"/>
      <c r="I997" s="176"/>
      <c r="J997" s="176"/>
    </row>
    <row r="998" spans="3:10" x14ac:dyDescent="0.2">
      <c r="C998" s="59"/>
      <c r="D998" s="121"/>
      <c r="E998" s="121"/>
      <c r="F998" s="176"/>
      <c r="H998" s="176"/>
      <c r="I998" s="176"/>
      <c r="J998" s="176"/>
    </row>
    <row r="999" spans="3:10" x14ac:dyDescent="0.2">
      <c r="C999" s="59"/>
      <c r="D999" s="121"/>
      <c r="E999" s="121"/>
      <c r="F999" s="176"/>
      <c r="H999" s="176"/>
      <c r="I999" s="176"/>
      <c r="J999" s="176"/>
    </row>
    <row r="1000" spans="3:10" x14ac:dyDescent="0.2">
      <c r="C1000" s="59"/>
      <c r="D1000" s="121"/>
      <c r="E1000" s="121"/>
      <c r="F1000" s="176"/>
      <c r="H1000" s="176"/>
      <c r="I1000" s="176"/>
      <c r="J1000" s="176"/>
    </row>
    <row r="1001" spans="3:10" x14ac:dyDescent="0.2">
      <c r="C1001" s="59"/>
      <c r="D1001" s="121"/>
      <c r="E1001" s="121"/>
      <c r="F1001" s="176"/>
      <c r="H1001" s="176"/>
      <c r="I1001" s="176"/>
      <c r="J1001" s="176"/>
    </row>
    <row r="1002" spans="3:10" x14ac:dyDescent="0.2">
      <c r="C1002" s="59"/>
      <c r="D1002" s="121"/>
      <c r="E1002" s="121"/>
      <c r="F1002" s="176"/>
      <c r="H1002" s="176"/>
      <c r="I1002" s="176"/>
      <c r="J1002" s="176"/>
    </row>
    <row r="1003" spans="3:10" x14ac:dyDescent="0.2">
      <c r="C1003" s="59"/>
      <c r="D1003" s="121"/>
      <c r="E1003" s="121"/>
      <c r="F1003" s="176"/>
      <c r="H1003" s="176"/>
      <c r="I1003" s="176"/>
      <c r="J1003" s="176"/>
    </row>
    <row r="1004" spans="3:10" x14ac:dyDescent="0.2">
      <c r="C1004" s="59"/>
      <c r="D1004" s="121"/>
      <c r="E1004" s="121"/>
      <c r="F1004" s="176"/>
      <c r="H1004" s="176"/>
      <c r="I1004" s="176"/>
      <c r="J1004" s="176"/>
    </row>
    <row r="1005" spans="3:10" x14ac:dyDescent="0.2">
      <c r="C1005" s="59"/>
      <c r="D1005" s="121"/>
      <c r="E1005" s="121"/>
      <c r="F1005" s="176"/>
      <c r="H1005" s="176"/>
      <c r="I1005" s="176"/>
      <c r="J1005" s="176"/>
    </row>
    <row r="1006" spans="3:10" x14ac:dyDescent="0.2">
      <c r="C1006" s="59"/>
      <c r="D1006" s="121"/>
      <c r="E1006" s="121"/>
      <c r="F1006" s="176"/>
      <c r="H1006" s="176"/>
      <c r="I1006" s="176"/>
      <c r="J1006" s="176"/>
    </row>
    <row r="1007" spans="3:10" x14ac:dyDescent="0.2">
      <c r="C1007" s="59"/>
      <c r="D1007" s="121"/>
      <c r="E1007" s="121"/>
      <c r="F1007" s="176"/>
      <c r="H1007" s="176"/>
      <c r="I1007" s="176"/>
      <c r="J1007" s="176"/>
    </row>
    <row r="1008" spans="3:10" x14ac:dyDescent="0.2">
      <c r="C1008" s="59"/>
      <c r="D1008" s="121"/>
      <c r="E1008" s="121"/>
      <c r="F1008" s="176"/>
      <c r="H1008" s="176"/>
      <c r="I1008" s="176"/>
      <c r="J1008" s="176"/>
    </row>
    <row r="1009" spans="3:10" x14ac:dyDescent="0.2">
      <c r="C1009" s="59"/>
      <c r="D1009" s="121"/>
      <c r="E1009" s="121"/>
      <c r="F1009" s="176"/>
      <c r="H1009" s="176"/>
      <c r="I1009" s="176"/>
      <c r="J1009" s="176"/>
    </row>
    <row r="1010" spans="3:10" x14ac:dyDescent="0.2">
      <c r="C1010" s="59"/>
      <c r="D1010" s="121"/>
      <c r="E1010" s="121"/>
      <c r="F1010" s="176"/>
      <c r="H1010" s="176"/>
      <c r="I1010" s="176"/>
      <c r="J1010" s="176"/>
    </row>
    <row r="1011" spans="3:10" x14ac:dyDescent="0.2">
      <c r="C1011" s="59"/>
      <c r="D1011" s="121"/>
      <c r="E1011" s="121"/>
      <c r="F1011" s="176"/>
      <c r="H1011" s="176"/>
      <c r="I1011" s="176"/>
      <c r="J1011" s="176"/>
    </row>
    <row r="1012" spans="3:10" x14ac:dyDescent="0.2">
      <c r="C1012" s="59"/>
      <c r="D1012" s="121"/>
      <c r="E1012" s="121"/>
      <c r="F1012" s="176"/>
      <c r="H1012" s="176"/>
      <c r="I1012" s="176"/>
      <c r="J1012" s="176"/>
    </row>
    <row r="1013" spans="3:10" x14ac:dyDescent="0.2">
      <c r="C1013" s="59"/>
      <c r="D1013" s="121"/>
      <c r="E1013" s="121"/>
      <c r="F1013" s="176"/>
      <c r="H1013" s="176"/>
      <c r="I1013" s="176"/>
      <c r="J1013" s="176"/>
    </row>
    <row r="1014" spans="3:10" x14ac:dyDescent="0.2">
      <c r="C1014" s="59"/>
      <c r="D1014" s="121"/>
      <c r="E1014" s="121"/>
      <c r="F1014" s="176"/>
      <c r="H1014" s="176"/>
      <c r="I1014" s="176"/>
      <c r="J1014" s="176"/>
    </row>
    <row r="1015" spans="3:10" x14ac:dyDescent="0.2">
      <c r="C1015" s="59"/>
      <c r="D1015" s="121"/>
      <c r="E1015" s="121"/>
      <c r="F1015" s="176"/>
      <c r="H1015" s="176"/>
      <c r="I1015" s="176"/>
      <c r="J1015" s="176"/>
    </row>
    <row r="1016" spans="3:10" x14ac:dyDescent="0.2">
      <c r="C1016" s="59"/>
      <c r="D1016" s="121"/>
      <c r="E1016" s="121"/>
      <c r="F1016" s="176"/>
      <c r="H1016" s="176"/>
      <c r="I1016" s="176"/>
      <c r="J1016" s="176"/>
    </row>
    <row r="1017" spans="3:10" x14ac:dyDescent="0.2">
      <c r="C1017" s="59"/>
      <c r="D1017" s="121"/>
      <c r="E1017" s="121"/>
      <c r="F1017" s="176"/>
      <c r="H1017" s="176"/>
      <c r="I1017" s="176"/>
      <c r="J1017" s="176"/>
    </row>
    <row r="1018" spans="3:10" x14ac:dyDescent="0.2">
      <c r="C1018" s="59"/>
      <c r="D1018" s="121"/>
      <c r="E1018" s="121"/>
      <c r="F1018" s="176"/>
      <c r="H1018" s="176"/>
      <c r="I1018" s="176"/>
      <c r="J1018" s="176"/>
    </row>
    <row r="1019" spans="3:10" x14ac:dyDescent="0.2">
      <c r="C1019" s="59"/>
      <c r="D1019" s="121"/>
      <c r="E1019" s="121"/>
      <c r="F1019" s="176"/>
      <c r="H1019" s="176"/>
      <c r="I1019" s="176"/>
      <c r="J1019" s="176"/>
    </row>
    <row r="1020" spans="3:10" x14ac:dyDescent="0.2">
      <c r="C1020" s="59"/>
      <c r="D1020" s="121"/>
      <c r="E1020" s="121"/>
      <c r="F1020" s="176"/>
      <c r="H1020" s="176"/>
      <c r="I1020" s="176"/>
      <c r="J1020" s="176"/>
    </row>
    <row r="1021" spans="3:10" x14ac:dyDescent="0.2">
      <c r="C1021" s="59"/>
      <c r="D1021" s="121"/>
      <c r="E1021" s="121"/>
      <c r="F1021" s="176"/>
      <c r="H1021" s="176"/>
      <c r="I1021" s="176"/>
      <c r="J1021" s="176"/>
    </row>
    <row r="1022" spans="3:10" x14ac:dyDescent="0.2">
      <c r="C1022" s="59"/>
      <c r="D1022" s="121"/>
      <c r="E1022" s="121"/>
      <c r="F1022" s="176"/>
      <c r="H1022" s="176"/>
      <c r="I1022" s="176"/>
      <c r="J1022" s="176"/>
    </row>
    <row r="1023" spans="3:10" x14ac:dyDescent="0.2">
      <c r="C1023" s="59"/>
      <c r="D1023" s="121"/>
      <c r="E1023" s="121"/>
      <c r="F1023" s="176"/>
      <c r="H1023" s="176"/>
      <c r="I1023" s="176"/>
      <c r="J1023" s="176"/>
    </row>
    <row r="1024" spans="3:10" x14ac:dyDescent="0.2">
      <c r="C1024" s="59"/>
      <c r="D1024" s="121"/>
      <c r="E1024" s="121"/>
      <c r="F1024" s="176"/>
      <c r="H1024" s="176"/>
      <c r="I1024" s="176"/>
      <c r="J1024" s="176"/>
    </row>
    <row r="1025" spans="3:10" x14ac:dyDescent="0.2">
      <c r="C1025" s="59"/>
      <c r="D1025" s="121"/>
      <c r="E1025" s="121"/>
      <c r="F1025" s="176"/>
      <c r="H1025" s="176"/>
      <c r="I1025" s="176"/>
      <c r="J1025" s="176"/>
    </row>
    <row r="1026" spans="3:10" x14ac:dyDescent="0.2">
      <c r="C1026" s="59"/>
      <c r="D1026" s="121"/>
      <c r="E1026" s="121"/>
      <c r="F1026" s="176"/>
      <c r="H1026" s="176"/>
      <c r="I1026" s="176"/>
      <c r="J1026" s="176"/>
    </row>
    <row r="1027" spans="3:10" x14ac:dyDescent="0.2">
      <c r="C1027" s="59"/>
      <c r="D1027" s="121"/>
      <c r="E1027" s="121"/>
      <c r="F1027" s="176"/>
      <c r="H1027" s="176"/>
      <c r="I1027" s="176"/>
      <c r="J1027" s="176"/>
    </row>
    <row r="1028" spans="3:10" x14ac:dyDescent="0.2">
      <c r="C1028" s="59"/>
      <c r="D1028" s="121"/>
      <c r="E1028" s="121"/>
      <c r="F1028" s="176"/>
      <c r="H1028" s="176"/>
      <c r="I1028" s="176"/>
      <c r="J1028" s="176"/>
    </row>
    <row r="1029" spans="3:10" x14ac:dyDescent="0.2">
      <c r="C1029" s="59"/>
      <c r="D1029" s="121"/>
      <c r="E1029" s="121"/>
      <c r="F1029" s="176"/>
      <c r="H1029" s="176"/>
      <c r="I1029" s="176"/>
      <c r="J1029" s="176"/>
    </row>
    <row r="1030" spans="3:10" x14ac:dyDescent="0.2">
      <c r="C1030" s="59"/>
      <c r="D1030" s="121"/>
      <c r="E1030" s="121"/>
      <c r="F1030" s="176"/>
      <c r="H1030" s="176"/>
      <c r="I1030" s="176"/>
      <c r="J1030" s="176"/>
    </row>
    <row r="1031" spans="3:10" x14ac:dyDescent="0.2">
      <c r="C1031" s="59"/>
      <c r="D1031" s="121"/>
      <c r="E1031" s="121"/>
      <c r="F1031" s="176"/>
      <c r="H1031" s="176"/>
      <c r="I1031" s="176"/>
      <c r="J1031" s="176"/>
    </row>
    <row r="1032" spans="3:10" x14ac:dyDescent="0.2">
      <c r="C1032" s="59"/>
      <c r="D1032" s="121"/>
      <c r="E1032" s="121"/>
      <c r="F1032" s="176"/>
      <c r="H1032" s="176"/>
      <c r="I1032" s="176"/>
      <c r="J1032" s="176"/>
    </row>
    <row r="1033" spans="3:10" x14ac:dyDescent="0.2">
      <c r="C1033" s="59"/>
      <c r="D1033" s="121"/>
      <c r="E1033" s="121"/>
      <c r="F1033" s="176"/>
      <c r="H1033" s="176"/>
      <c r="I1033" s="176"/>
      <c r="J1033" s="176"/>
    </row>
    <row r="1034" spans="3:10" x14ac:dyDescent="0.2">
      <c r="C1034" s="59"/>
      <c r="D1034" s="121"/>
      <c r="E1034" s="121"/>
      <c r="F1034" s="176"/>
      <c r="H1034" s="176"/>
      <c r="I1034" s="176"/>
      <c r="J1034" s="176"/>
    </row>
    <row r="1035" spans="3:10" x14ac:dyDescent="0.2">
      <c r="C1035" s="59"/>
      <c r="D1035" s="121"/>
      <c r="E1035" s="121"/>
      <c r="F1035" s="176"/>
      <c r="H1035" s="176"/>
      <c r="I1035" s="176"/>
      <c r="J1035" s="176"/>
    </row>
    <row r="1036" spans="3:10" x14ac:dyDescent="0.2">
      <c r="C1036" s="59"/>
      <c r="D1036" s="121"/>
      <c r="E1036" s="121"/>
      <c r="F1036" s="176"/>
      <c r="H1036" s="176"/>
      <c r="I1036" s="176"/>
      <c r="J1036" s="176"/>
    </row>
    <row r="1037" spans="3:10" x14ac:dyDescent="0.2">
      <c r="C1037" s="59"/>
      <c r="D1037" s="121"/>
      <c r="E1037" s="121"/>
      <c r="F1037" s="176"/>
      <c r="H1037" s="176"/>
      <c r="I1037" s="176"/>
      <c r="J1037" s="176"/>
    </row>
    <row r="1038" spans="3:10" x14ac:dyDescent="0.2">
      <c r="C1038" s="59"/>
      <c r="D1038" s="121"/>
      <c r="E1038" s="121"/>
      <c r="F1038" s="176"/>
      <c r="H1038" s="176"/>
      <c r="I1038" s="176"/>
      <c r="J1038" s="176"/>
    </row>
    <row r="1039" spans="3:10" x14ac:dyDescent="0.2">
      <c r="C1039" s="59"/>
      <c r="D1039" s="121"/>
      <c r="E1039" s="121"/>
      <c r="F1039" s="176"/>
      <c r="H1039" s="176"/>
      <c r="I1039" s="176"/>
      <c r="J1039" s="176"/>
    </row>
    <row r="1040" spans="3:10" x14ac:dyDescent="0.2">
      <c r="C1040" s="59"/>
      <c r="D1040" s="121"/>
      <c r="E1040" s="121"/>
      <c r="F1040" s="176"/>
      <c r="H1040" s="176"/>
      <c r="I1040" s="176"/>
      <c r="J1040" s="176"/>
    </row>
    <row r="1041" spans="3:10" x14ac:dyDescent="0.2">
      <c r="C1041" s="59"/>
      <c r="D1041" s="121"/>
      <c r="E1041" s="121"/>
      <c r="F1041" s="176"/>
      <c r="H1041" s="176"/>
      <c r="I1041" s="176"/>
      <c r="J1041" s="176"/>
    </row>
    <row r="1042" spans="3:10" x14ac:dyDescent="0.2">
      <c r="C1042" s="59"/>
      <c r="D1042" s="121"/>
      <c r="E1042" s="121"/>
      <c r="F1042" s="176"/>
      <c r="H1042" s="176"/>
      <c r="I1042" s="176"/>
      <c r="J1042" s="176"/>
    </row>
    <row r="1043" spans="3:10" x14ac:dyDescent="0.2">
      <c r="C1043" s="59"/>
      <c r="D1043" s="121"/>
      <c r="E1043" s="121"/>
      <c r="F1043" s="176"/>
      <c r="H1043" s="176"/>
      <c r="I1043" s="176"/>
      <c r="J1043" s="176"/>
    </row>
    <row r="1044" spans="3:10" x14ac:dyDescent="0.2">
      <c r="C1044" s="59"/>
      <c r="D1044" s="121"/>
      <c r="E1044" s="121"/>
      <c r="F1044" s="176"/>
      <c r="H1044" s="176"/>
      <c r="I1044" s="176"/>
      <c r="J1044" s="176"/>
    </row>
    <row r="1045" spans="3:10" x14ac:dyDescent="0.2">
      <c r="C1045" s="59"/>
      <c r="D1045" s="121"/>
      <c r="E1045" s="121"/>
      <c r="F1045" s="176"/>
      <c r="H1045" s="176"/>
      <c r="I1045" s="176"/>
      <c r="J1045" s="176"/>
    </row>
    <row r="1046" spans="3:10" x14ac:dyDescent="0.2">
      <c r="C1046" s="59"/>
      <c r="D1046" s="121"/>
      <c r="E1046" s="121"/>
      <c r="F1046" s="176"/>
      <c r="H1046" s="176"/>
      <c r="I1046" s="176"/>
      <c r="J1046" s="176"/>
    </row>
    <row r="1047" spans="3:10" x14ac:dyDescent="0.2">
      <c r="C1047" s="59"/>
      <c r="D1047" s="121"/>
      <c r="E1047" s="121"/>
      <c r="F1047" s="176"/>
      <c r="H1047" s="176"/>
      <c r="I1047" s="176"/>
      <c r="J1047" s="176"/>
    </row>
    <row r="1048" spans="3:10" x14ac:dyDescent="0.2">
      <c r="C1048" s="59"/>
      <c r="D1048" s="121"/>
      <c r="E1048" s="121"/>
      <c r="F1048" s="176"/>
      <c r="H1048" s="176"/>
      <c r="I1048" s="176"/>
      <c r="J1048" s="176"/>
    </row>
    <row r="1049" spans="3:10" x14ac:dyDescent="0.2">
      <c r="C1049" s="59"/>
      <c r="D1049" s="121"/>
      <c r="E1049" s="121"/>
      <c r="F1049" s="176"/>
      <c r="H1049" s="176"/>
      <c r="I1049" s="176"/>
      <c r="J1049" s="176"/>
    </row>
    <row r="1050" spans="3:10" x14ac:dyDescent="0.2">
      <c r="C1050" s="59"/>
      <c r="D1050" s="121"/>
      <c r="E1050" s="121"/>
      <c r="F1050" s="176"/>
      <c r="H1050" s="176"/>
      <c r="I1050" s="176"/>
      <c r="J1050" s="176"/>
    </row>
    <row r="1051" spans="3:10" x14ac:dyDescent="0.2">
      <c r="C1051" s="59"/>
      <c r="D1051" s="121"/>
      <c r="E1051" s="121"/>
      <c r="F1051" s="176"/>
      <c r="H1051" s="176"/>
      <c r="I1051" s="176"/>
      <c r="J1051" s="176"/>
    </row>
    <row r="1052" spans="3:10" x14ac:dyDescent="0.2">
      <c r="C1052" s="59"/>
      <c r="D1052" s="121"/>
      <c r="E1052" s="121"/>
      <c r="F1052" s="176"/>
      <c r="H1052" s="176"/>
      <c r="I1052" s="176"/>
      <c r="J1052" s="176"/>
    </row>
    <row r="1053" spans="3:10" x14ac:dyDescent="0.2">
      <c r="C1053" s="59"/>
      <c r="D1053" s="121"/>
      <c r="E1053" s="121"/>
      <c r="F1053" s="176"/>
      <c r="H1053" s="176"/>
      <c r="I1053" s="176"/>
      <c r="J1053" s="176"/>
    </row>
    <row r="1054" spans="3:10" x14ac:dyDescent="0.2">
      <c r="C1054" s="59"/>
      <c r="D1054" s="121"/>
      <c r="E1054" s="121"/>
      <c r="F1054" s="176"/>
      <c r="H1054" s="176"/>
      <c r="I1054" s="176"/>
      <c r="J1054" s="176"/>
    </row>
    <row r="1055" spans="3:10" x14ac:dyDescent="0.2">
      <c r="C1055" s="59"/>
      <c r="D1055" s="121"/>
      <c r="E1055" s="121"/>
      <c r="F1055" s="176"/>
      <c r="H1055" s="176"/>
      <c r="I1055" s="176"/>
      <c r="J1055" s="176"/>
    </row>
    <row r="1056" spans="3:10" x14ac:dyDescent="0.2">
      <c r="C1056" s="59"/>
      <c r="D1056" s="121"/>
      <c r="E1056" s="121"/>
      <c r="F1056" s="176"/>
      <c r="H1056" s="176"/>
      <c r="I1056" s="176"/>
      <c r="J1056" s="176"/>
    </row>
    <row r="1057" spans="3:10" x14ac:dyDescent="0.2">
      <c r="C1057" s="59"/>
      <c r="D1057" s="121"/>
      <c r="E1057" s="121"/>
      <c r="F1057" s="176"/>
      <c r="H1057" s="176"/>
      <c r="I1057" s="176"/>
      <c r="J1057" s="176"/>
    </row>
    <row r="1058" spans="3:10" x14ac:dyDescent="0.2">
      <c r="C1058" s="59"/>
      <c r="D1058" s="121"/>
      <c r="E1058" s="121"/>
      <c r="F1058" s="176"/>
      <c r="H1058" s="176"/>
      <c r="I1058" s="176"/>
      <c r="J1058" s="176"/>
    </row>
    <row r="1059" spans="3:10" x14ac:dyDescent="0.2">
      <c r="C1059" s="59"/>
      <c r="D1059" s="121"/>
      <c r="E1059" s="121"/>
      <c r="F1059" s="176"/>
      <c r="H1059" s="176"/>
      <c r="I1059" s="176"/>
      <c r="J1059" s="176"/>
    </row>
    <row r="1060" spans="3:10" x14ac:dyDescent="0.2">
      <c r="C1060" s="59"/>
      <c r="D1060" s="121"/>
      <c r="E1060" s="121"/>
      <c r="F1060" s="176"/>
      <c r="H1060" s="176"/>
      <c r="I1060" s="176"/>
      <c r="J1060" s="176"/>
    </row>
    <row r="1061" spans="3:10" x14ac:dyDescent="0.2">
      <c r="C1061" s="59"/>
      <c r="D1061" s="121"/>
      <c r="E1061" s="121"/>
      <c r="F1061" s="176"/>
      <c r="H1061" s="176"/>
      <c r="I1061" s="176"/>
      <c r="J1061" s="176"/>
    </row>
    <row r="1062" spans="3:10" x14ac:dyDescent="0.2">
      <c r="C1062" s="59"/>
      <c r="D1062" s="121"/>
      <c r="E1062" s="121"/>
      <c r="F1062" s="176"/>
      <c r="H1062" s="176"/>
      <c r="I1062" s="176"/>
      <c r="J1062" s="176"/>
    </row>
    <row r="1063" spans="3:10" x14ac:dyDescent="0.2">
      <c r="C1063" s="59"/>
      <c r="D1063" s="121"/>
      <c r="E1063" s="121"/>
      <c r="F1063" s="176"/>
      <c r="H1063" s="176"/>
      <c r="I1063" s="176"/>
      <c r="J1063" s="176"/>
    </row>
    <row r="1064" spans="3:10" x14ac:dyDescent="0.2">
      <c r="C1064" s="59"/>
      <c r="D1064" s="121"/>
      <c r="E1064" s="121"/>
      <c r="F1064" s="176"/>
      <c r="H1064" s="176"/>
      <c r="I1064" s="176"/>
      <c r="J1064" s="176"/>
    </row>
    <row r="1065" spans="3:10" x14ac:dyDescent="0.2">
      <c r="C1065" s="59"/>
      <c r="D1065" s="121"/>
      <c r="E1065" s="121"/>
      <c r="F1065" s="176"/>
      <c r="H1065" s="176"/>
      <c r="I1065" s="176"/>
      <c r="J1065" s="176"/>
    </row>
    <row r="1066" spans="3:10" x14ac:dyDescent="0.2">
      <c r="C1066" s="59"/>
      <c r="D1066" s="121"/>
      <c r="E1066" s="121"/>
      <c r="F1066" s="176"/>
      <c r="H1066" s="176"/>
      <c r="I1066" s="176"/>
      <c r="J1066" s="176"/>
    </row>
    <row r="1067" spans="3:10" x14ac:dyDescent="0.2">
      <c r="C1067" s="59"/>
      <c r="D1067" s="121"/>
      <c r="E1067" s="121"/>
      <c r="F1067" s="176"/>
      <c r="H1067" s="176"/>
      <c r="I1067" s="176"/>
      <c r="J1067" s="176"/>
    </row>
    <row r="1068" spans="3:10" x14ac:dyDescent="0.2">
      <c r="C1068" s="59"/>
      <c r="D1068" s="121"/>
      <c r="E1068" s="121"/>
      <c r="F1068" s="176"/>
      <c r="H1068" s="176"/>
      <c r="I1068" s="176"/>
      <c r="J1068" s="176"/>
    </row>
    <row r="1069" spans="3:10" x14ac:dyDescent="0.2">
      <c r="C1069" s="59"/>
      <c r="D1069" s="121"/>
      <c r="E1069" s="121"/>
      <c r="F1069" s="176"/>
      <c r="H1069" s="176"/>
      <c r="I1069" s="176"/>
      <c r="J1069" s="176"/>
    </row>
    <row r="1070" spans="3:10" x14ac:dyDescent="0.2">
      <c r="C1070" s="59"/>
      <c r="D1070" s="121"/>
      <c r="E1070" s="121"/>
      <c r="F1070" s="176"/>
      <c r="H1070" s="176"/>
      <c r="I1070" s="176"/>
      <c r="J1070" s="176"/>
    </row>
    <row r="1071" spans="3:10" x14ac:dyDescent="0.2">
      <c r="C1071" s="59"/>
      <c r="D1071" s="121"/>
      <c r="E1071" s="121"/>
      <c r="F1071" s="176"/>
      <c r="H1071" s="176"/>
      <c r="I1071" s="176"/>
      <c r="J1071" s="176"/>
    </row>
    <row r="1072" spans="3:10" x14ac:dyDescent="0.2">
      <c r="C1072" s="59"/>
      <c r="D1072" s="121"/>
      <c r="E1072" s="121"/>
      <c r="F1072" s="176"/>
      <c r="H1072" s="176"/>
      <c r="I1072" s="176"/>
      <c r="J1072" s="176"/>
    </row>
    <row r="1073" spans="3:10" x14ac:dyDescent="0.2">
      <c r="C1073" s="59"/>
      <c r="D1073" s="121"/>
      <c r="E1073" s="121"/>
      <c r="F1073" s="176"/>
      <c r="H1073" s="176"/>
      <c r="I1073" s="176"/>
      <c r="J1073" s="176"/>
    </row>
    <row r="1074" spans="3:10" x14ac:dyDescent="0.2">
      <c r="C1074" s="59"/>
      <c r="D1074" s="121"/>
      <c r="E1074" s="121"/>
      <c r="F1074" s="176"/>
      <c r="H1074" s="176"/>
      <c r="I1074" s="176"/>
      <c r="J1074" s="176"/>
    </row>
    <row r="1075" spans="3:10" x14ac:dyDescent="0.2">
      <c r="C1075" s="59"/>
      <c r="D1075" s="121"/>
      <c r="E1075" s="121"/>
      <c r="F1075" s="176"/>
      <c r="H1075" s="176"/>
      <c r="I1075" s="176"/>
      <c r="J1075" s="176"/>
    </row>
    <row r="1076" spans="3:10" x14ac:dyDescent="0.2">
      <c r="C1076" s="59"/>
      <c r="D1076" s="121"/>
      <c r="E1076" s="121"/>
      <c r="F1076" s="176"/>
      <c r="H1076" s="176"/>
      <c r="I1076" s="176"/>
      <c r="J1076" s="176"/>
    </row>
    <row r="1077" spans="3:10" x14ac:dyDescent="0.2">
      <c r="C1077" s="59"/>
      <c r="D1077" s="121"/>
      <c r="E1077" s="121"/>
      <c r="F1077" s="176"/>
      <c r="H1077" s="176"/>
      <c r="I1077" s="176"/>
      <c r="J1077" s="176"/>
    </row>
    <row r="1078" spans="3:10" x14ac:dyDescent="0.2">
      <c r="C1078" s="59"/>
      <c r="D1078" s="121"/>
      <c r="E1078" s="121"/>
      <c r="F1078" s="176"/>
      <c r="H1078" s="176"/>
      <c r="I1078" s="176"/>
      <c r="J1078" s="176"/>
    </row>
    <row r="1079" spans="3:10" x14ac:dyDescent="0.2">
      <c r="C1079" s="59"/>
      <c r="D1079" s="121"/>
      <c r="E1079" s="121"/>
      <c r="F1079" s="176"/>
      <c r="H1079" s="176"/>
      <c r="I1079" s="176"/>
      <c r="J1079" s="176"/>
    </row>
    <row r="1080" spans="3:10" x14ac:dyDescent="0.2">
      <c r="C1080" s="59"/>
      <c r="D1080" s="121"/>
      <c r="E1080" s="121"/>
      <c r="F1080" s="176"/>
      <c r="H1080" s="176"/>
      <c r="I1080" s="176"/>
      <c r="J1080" s="176"/>
    </row>
    <row r="1081" spans="3:10" x14ac:dyDescent="0.2">
      <c r="C1081" s="59"/>
      <c r="D1081" s="121"/>
      <c r="E1081" s="121"/>
      <c r="F1081" s="176"/>
      <c r="H1081" s="176"/>
      <c r="I1081" s="176"/>
      <c r="J1081" s="176"/>
    </row>
    <row r="1082" spans="3:10" x14ac:dyDescent="0.2">
      <c r="C1082" s="59"/>
      <c r="D1082" s="121"/>
      <c r="E1082" s="121"/>
      <c r="F1082" s="176"/>
      <c r="H1082" s="176"/>
      <c r="I1082" s="176"/>
      <c r="J1082" s="176"/>
    </row>
    <row r="1083" spans="3:10" x14ac:dyDescent="0.2">
      <c r="C1083" s="59"/>
      <c r="D1083" s="121"/>
      <c r="E1083" s="121"/>
      <c r="F1083" s="176"/>
      <c r="H1083" s="176"/>
      <c r="I1083" s="176"/>
      <c r="J1083" s="176"/>
    </row>
    <row r="1084" spans="3:10" x14ac:dyDescent="0.2">
      <c r="C1084" s="59"/>
      <c r="D1084" s="121"/>
      <c r="E1084" s="121"/>
      <c r="F1084" s="176"/>
      <c r="H1084" s="176"/>
      <c r="I1084" s="176"/>
      <c r="J1084" s="176"/>
    </row>
    <row r="1085" spans="3:10" x14ac:dyDescent="0.2">
      <c r="C1085" s="59"/>
      <c r="D1085" s="121"/>
      <c r="E1085" s="121"/>
      <c r="F1085" s="176"/>
      <c r="H1085" s="176"/>
      <c r="I1085" s="176"/>
      <c r="J1085" s="176"/>
    </row>
    <row r="1086" spans="3:10" x14ac:dyDescent="0.2">
      <c r="C1086" s="59"/>
      <c r="D1086" s="121"/>
      <c r="E1086" s="121"/>
      <c r="F1086" s="176"/>
      <c r="H1086" s="176"/>
      <c r="I1086" s="176"/>
      <c r="J1086" s="176"/>
    </row>
    <row r="1087" spans="3:10" x14ac:dyDescent="0.2">
      <c r="C1087" s="59"/>
      <c r="D1087" s="121"/>
      <c r="E1087" s="121"/>
      <c r="F1087" s="176"/>
      <c r="H1087" s="176"/>
      <c r="I1087" s="176"/>
      <c r="J1087" s="176"/>
    </row>
    <row r="1088" spans="3:10" x14ac:dyDescent="0.2">
      <c r="C1088" s="59"/>
      <c r="D1088" s="121"/>
      <c r="E1088" s="121"/>
      <c r="F1088" s="176"/>
      <c r="H1088" s="176"/>
      <c r="I1088" s="176"/>
      <c r="J1088" s="176"/>
    </row>
    <row r="1089" spans="3:10" x14ac:dyDescent="0.2">
      <c r="C1089" s="59"/>
      <c r="D1089" s="121"/>
      <c r="E1089" s="121"/>
      <c r="F1089" s="176"/>
      <c r="H1089" s="176"/>
      <c r="I1089" s="176"/>
      <c r="J1089" s="176"/>
    </row>
    <row r="1090" spans="3:10" x14ac:dyDescent="0.2">
      <c r="C1090" s="59"/>
      <c r="D1090" s="121"/>
      <c r="E1090" s="121"/>
      <c r="F1090" s="176"/>
      <c r="H1090" s="176"/>
      <c r="I1090" s="176"/>
      <c r="J1090" s="176"/>
    </row>
    <row r="1091" spans="3:10" x14ac:dyDescent="0.2">
      <c r="C1091" s="59"/>
      <c r="D1091" s="121"/>
      <c r="E1091" s="121"/>
      <c r="F1091" s="176"/>
      <c r="H1091" s="176"/>
      <c r="I1091" s="176"/>
      <c r="J1091" s="176"/>
    </row>
    <row r="1092" spans="3:10" x14ac:dyDescent="0.2">
      <c r="C1092" s="59"/>
      <c r="D1092" s="121"/>
      <c r="E1092" s="121"/>
      <c r="F1092" s="176"/>
      <c r="H1092" s="176"/>
      <c r="I1092" s="176"/>
      <c r="J1092" s="176"/>
    </row>
    <row r="1093" spans="3:10" x14ac:dyDescent="0.2">
      <c r="C1093" s="59"/>
      <c r="D1093" s="121"/>
      <c r="E1093" s="121"/>
      <c r="F1093" s="176"/>
      <c r="H1093" s="176"/>
      <c r="I1093" s="176"/>
      <c r="J1093" s="176"/>
    </row>
    <row r="1094" spans="3:10" x14ac:dyDescent="0.2">
      <c r="C1094" s="59"/>
      <c r="D1094" s="121"/>
      <c r="E1094" s="121"/>
      <c r="F1094" s="176"/>
      <c r="H1094" s="176"/>
      <c r="I1094" s="176"/>
      <c r="J1094" s="176"/>
    </row>
    <row r="1095" spans="3:10" x14ac:dyDescent="0.2">
      <c r="C1095" s="59"/>
      <c r="D1095" s="121"/>
      <c r="E1095" s="121"/>
      <c r="F1095" s="176"/>
      <c r="H1095" s="176"/>
      <c r="I1095" s="176"/>
      <c r="J1095" s="176"/>
    </row>
    <row r="1096" spans="3:10" x14ac:dyDescent="0.2">
      <c r="C1096" s="59"/>
      <c r="D1096" s="121"/>
      <c r="E1096" s="121"/>
      <c r="F1096" s="176"/>
      <c r="H1096" s="176"/>
      <c r="I1096" s="176"/>
      <c r="J1096" s="176"/>
    </row>
    <row r="1097" spans="3:10" x14ac:dyDescent="0.2">
      <c r="C1097" s="59"/>
      <c r="D1097" s="121"/>
      <c r="E1097" s="121"/>
      <c r="F1097" s="176"/>
      <c r="H1097" s="176"/>
      <c r="I1097" s="176"/>
      <c r="J1097" s="176"/>
    </row>
    <row r="1098" spans="3:10" x14ac:dyDescent="0.2">
      <c r="C1098" s="59"/>
      <c r="D1098" s="121"/>
      <c r="E1098" s="121"/>
      <c r="F1098" s="176"/>
      <c r="H1098" s="176"/>
      <c r="I1098" s="176"/>
      <c r="J1098" s="176"/>
    </row>
    <row r="1099" spans="3:10" x14ac:dyDescent="0.2">
      <c r="C1099" s="59"/>
      <c r="D1099" s="121"/>
      <c r="E1099" s="121"/>
      <c r="F1099" s="176"/>
      <c r="H1099" s="176"/>
      <c r="I1099" s="176"/>
      <c r="J1099" s="176"/>
    </row>
    <row r="1100" spans="3:10" x14ac:dyDescent="0.2">
      <c r="C1100" s="59"/>
      <c r="D1100" s="121"/>
      <c r="E1100" s="121"/>
      <c r="F1100" s="176"/>
      <c r="H1100" s="176"/>
      <c r="I1100" s="176"/>
      <c r="J1100" s="176"/>
    </row>
    <row r="1101" spans="3:10" x14ac:dyDescent="0.2">
      <c r="C1101" s="59"/>
      <c r="D1101" s="121"/>
      <c r="E1101" s="121"/>
      <c r="F1101" s="176"/>
      <c r="H1101" s="176"/>
      <c r="I1101" s="176"/>
      <c r="J1101" s="176"/>
    </row>
    <row r="1102" spans="3:10" x14ac:dyDescent="0.2">
      <c r="C1102" s="59"/>
      <c r="D1102" s="121"/>
      <c r="E1102" s="121"/>
      <c r="F1102" s="176"/>
      <c r="H1102" s="176"/>
      <c r="I1102" s="176"/>
      <c r="J1102" s="176"/>
    </row>
    <row r="1103" spans="3:10" x14ac:dyDescent="0.2">
      <c r="C1103" s="59"/>
      <c r="D1103" s="121"/>
      <c r="E1103" s="121"/>
      <c r="F1103" s="176"/>
      <c r="H1103" s="176"/>
      <c r="I1103" s="176"/>
      <c r="J1103" s="176"/>
    </row>
    <row r="1104" spans="3:10" x14ac:dyDescent="0.2">
      <c r="C1104" s="59"/>
      <c r="D1104" s="121"/>
      <c r="E1104" s="121"/>
      <c r="F1104" s="176"/>
      <c r="H1104" s="176"/>
      <c r="I1104" s="176"/>
      <c r="J1104" s="176"/>
    </row>
    <row r="1105" spans="3:10" x14ac:dyDescent="0.2">
      <c r="C1105" s="59"/>
      <c r="D1105" s="121"/>
      <c r="E1105" s="121"/>
      <c r="F1105" s="176"/>
      <c r="H1105" s="176"/>
      <c r="I1105" s="176"/>
      <c r="J1105" s="176"/>
    </row>
    <row r="1106" spans="3:10" x14ac:dyDescent="0.2">
      <c r="C1106" s="59"/>
      <c r="D1106" s="121"/>
      <c r="E1106" s="121"/>
      <c r="F1106" s="176"/>
      <c r="H1106" s="176"/>
      <c r="I1106" s="176"/>
      <c r="J1106" s="176"/>
    </row>
    <row r="1107" spans="3:10" x14ac:dyDescent="0.2">
      <c r="C1107" s="59"/>
      <c r="D1107" s="121"/>
      <c r="E1107" s="121"/>
      <c r="F1107" s="176"/>
      <c r="H1107" s="176"/>
      <c r="I1107" s="176"/>
      <c r="J1107" s="176"/>
    </row>
    <row r="1108" spans="3:10" x14ac:dyDescent="0.2">
      <c r="C1108" s="59"/>
      <c r="D1108" s="121"/>
      <c r="E1108" s="121"/>
      <c r="F1108" s="176"/>
      <c r="H1108" s="176"/>
      <c r="I1108" s="176"/>
      <c r="J1108" s="176"/>
    </row>
    <row r="1109" spans="3:10" x14ac:dyDescent="0.2">
      <c r="C1109" s="59"/>
      <c r="D1109" s="121"/>
      <c r="E1109" s="121"/>
      <c r="F1109" s="176"/>
      <c r="H1109" s="176"/>
      <c r="I1109" s="176"/>
      <c r="J1109" s="176"/>
    </row>
    <row r="1110" spans="3:10" x14ac:dyDescent="0.2">
      <c r="C1110" s="59"/>
      <c r="D1110" s="121"/>
      <c r="E1110" s="121"/>
      <c r="F1110" s="176"/>
      <c r="H1110" s="176"/>
      <c r="I1110" s="176"/>
      <c r="J1110" s="176"/>
    </row>
    <row r="1111" spans="3:10" x14ac:dyDescent="0.2">
      <c r="C1111" s="59"/>
      <c r="D1111" s="121"/>
      <c r="E1111" s="121"/>
      <c r="F1111" s="176"/>
      <c r="H1111" s="176"/>
      <c r="I1111" s="176"/>
      <c r="J1111" s="176"/>
    </row>
    <row r="1112" spans="3:10" x14ac:dyDescent="0.2">
      <c r="C1112" s="59"/>
      <c r="D1112" s="121"/>
      <c r="E1112" s="121"/>
      <c r="F1112" s="176"/>
      <c r="H1112" s="176"/>
      <c r="I1112" s="176"/>
      <c r="J1112" s="176"/>
    </row>
    <row r="1113" spans="3:10" x14ac:dyDescent="0.2">
      <c r="C1113" s="59"/>
      <c r="D1113" s="121"/>
      <c r="E1113" s="121"/>
      <c r="F1113" s="176"/>
      <c r="H1113" s="176"/>
      <c r="I1113" s="176"/>
      <c r="J1113" s="176"/>
    </row>
    <row r="1114" spans="3:10" x14ac:dyDescent="0.2">
      <c r="C1114" s="59"/>
      <c r="D1114" s="121"/>
      <c r="E1114" s="121"/>
      <c r="F1114" s="176"/>
      <c r="H1114" s="176"/>
      <c r="I1114" s="176"/>
      <c r="J1114" s="176"/>
    </row>
    <row r="1115" spans="3:10" x14ac:dyDescent="0.2">
      <c r="C1115" s="59"/>
      <c r="D1115" s="121"/>
      <c r="E1115" s="121"/>
      <c r="F1115" s="176"/>
      <c r="H1115" s="176"/>
      <c r="I1115" s="176"/>
      <c r="J1115" s="176"/>
    </row>
    <row r="1116" spans="3:10" x14ac:dyDescent="0.2">
      <c r="C1116" s="59"/>
      <c r="D1116" s="121"/>
      <c r="E1116" s="121"/>
      <c r="F1116" s="176"/>
      <c r="H1116" s="176"/>
      <c r="I1116" s="176"/>
      <c r="J1116" s="176"/>
    </row>
    <row r="1117" spans="3:10" x14ac:dyDescent="0.2">
      <c r="C1117" s="59"/>
      <c r="D1117" s="121"/>
      <c r="E1117" s="121"/>
      <c r="F1117" s="176"/>
      <c r="H1117" s="176"/>
      <c r="I1117" s="176"/>
      <c r="J1117" s="176"/>
    </row>
    <row r="1118" spans="3:10" x14ac:dyDescent="0.2">
      <c r="C1118" s="59"/>
      <c r="D1118" s="121"/>
      <c r="E1118" s="121"/>
      <c r="F1118" s="176"/>
      <c r="H1118" s="176"/>
      <c r="I1118" s="176"/>
      <c r="J1118" s="176"/>
    </row>
    <row r="1119" spans="3:10" x14ac:dyDescent="0.2">
      <c r="C1119" s="59"/>
      <c r="D1119" s="121"/>
      <c r="E1119" s="121"/>
      <c r="F1119" s="176"/>
      <c r="H1119" s="176"/>
      <c r="I1119" s="176"/>
      <c r="J1119" s="176"/>
    </row>
    <row r="1120" spans="3:10" x14ac:dyDescent="0.2">
      <c r="C1120" s="59"/>
      <c r="D1120" s="121"/>
      <c r="E1120" s="121"/>
      <c r="F1120" s="176"/>
      <c r="H1120" s="176"/>
      <c r="I1120" s="176"/>
      <c r="J1120" s="176"/>
    </row>
    <row r="1121" spans="3:10" x14ac:dyDescent="0.2">
      <c r="C1121" s="59"/>
      <c r="D1121" s="121"/>
      <c r="E1121" s="121"/>
      <c r="F1121" s="176"/>
      <c r="H1121" s="176"/>
      <c r="I1121" s="176"/>
      <c r="J1121" s="176"/>
    </row>
    <row r="1122" spans="3:10" x14ac:dyDescent="0.2">
      <c r="C1122" s="59"/>
      <c r="D1122" s="121"/>
      <c r="E1122" s="121"/>
      <c r="F1122" s="176"/>
      <c r="H1122" s="176"/>
      <c r="I1122" s="176"/>
      <c r="J1122" s="176"/>
    </row>
    <row r="1123" spans="3:10" x14ac:dyDescent="0.2">
      <c r="C1123" s="59"/>
      <c r="D1123" s="121"/>
      <c r="E1123" s="121"/>
      <c r="F1123" s="176"/>
      <c r="H1123" s="176"/>
      <c r="I1123" s="176"/>
      <c r="J1123" s="176"/>
    </row>
    <row r="1124" spans="3:10" x14ac:dyDescent="0.2">
      <c r="C1124" s="59"/>
      <c r="D1124" s="121"/>
      <c r="E1124" s="121"/>
      <c r="F1124" s="176"/>
      <c r="H1124" s="176"/>
      <c r="I1124" s="176"/>
      <c r="J1124" s="176"/>
    </row>
    <row r="1125" spans="3:10" x14ac:dyDescent="0.2">
      <c r="C1125" s="59"/>
      <c r="D1125" s="121"/>
      <c r="E1125" s="121"/>
      <c r="F1125" s="176"/>
      <c r="H1125" s="176"/>
      <c r="I1125" s="176"/>
      <c r="J1125" s="176"/>
    </row>
    <row r="1126" spans="3:10" x14ac:dyDescent="0.2">
      <c r="C1126" s="59"/>
      <c r="D1126" s="121"/>
      <c r="E1126" s="121"/>
      <c r="F1126" s="176"/>
      <c r="H1126" s="176"/>
      <c r="I1126" s="176"/>
      <c r="J1126" s="176"/>
    </row>
    <row r="1127" spans="3:10" x14ac:dyDescent="0.2">
      <c r="C1127" s="59"/>
      <c r="D1127" s="121"/>
      <c r="E1127" s="121"/>
      <c r="F1127" s="176"/>
      <c r="H1127" s="176"/>
      <c r="I1127" s="176"/>
      <c r="J1127" s="176"/>
    </row>
    <row r="1128" spans="3:10" x14ac:dyDescent="0.2">
      <c r="C1128" s="59"/>
      <c r="D1128" s="121"/>
      <c r="E1128" s="121"/>
      <c r="F1128" s="176"/>
      <c r="H1128" s="176"/>
      <c r="I1128" s="176"/>
      <c r="J1128" s="176"/>
    </row>
    <row r="1129" spans="3:10" x14ac:dyDescent="0.2">
      <c r="C1129" s="59"/>
      <c r="D1129" s="121"/>
      <c r="E1129" s="121"/>
      <c r="F1129" s="176"/>
      <c r="H1129" s="176"/>
      <c r="I1129" s="176"/>
      <c r="J1129" s="176"/>
    </row>
    <row r="1130" spans="3:10" x14ac:dyDescent="0.2">
      <c r="C1130" s="59"/>
      <c r="D1130" s="121"/>
      <c r="E1130" s="121"/>
      <c r="F1130" s="176"/>
      <c r="H1130" s="176"/>
      <c r="I1130" s="176"/>
      <c r="J1130" s="176"/>
    </row>
    <row r="1131" spans="3:10" x14ac:dyDescent="0.2">
      <c r="C1131" s="59"/>
      <c r="D1131" s="121"/>
      <c r="E1131" s="121"/>
      <c r="F1131" s="176"/>
      <c r="H1131" s="176"/>
      <c r="I1131" s="176"/>
      <c r="J1131" s="176"/>
    </row>
    <row r="1132" spans="3:10" x14ac:dyDescent="0.2">
      <c r="C1132" s="59"/>
      <c r="D1132" s="121"/>
      <c r="E1132" s="121"/>
      <c r="F1132" s="176"/>
      <c r="H1132" s="176"/>
      <c r="I1132" s="176"/>
      <c r="J1132" s="176"/>
    </row>
    <row r="1133" spans="3:10" x14ac:dyDescent="0.2">
      <c r="C1133" s="59"/>
      <c r="D1133" s="121"/>
      <c r="E1133" s="121"/>
      <c r="F1133" s="176"/>
      <c r="H1133" s="176"/>
      <c r="I1133" s="176"/>
      <c r="J1133" s="176"/>
    </row>
    <row r="1134" spans="3:10" x14ac:dyDescent="0.2">
      <c r="C1134" s="59"/>
      <c r="D1134" s="121"/>
      <c r="E1134" s="121"/>
      <c r="F1134" s="176"/>
      <c r="H1134" s="176"/>
      <c r="I1134" s="176"/>
      <c r="J1134" s="176"/>
    </row>
    <row r="1135" spans="3:10" x14ac:dyDescent="0.2">
      <c r="C1135" s="59"/>
      <c r="D1135" s="121"/>
      <c r="E1135" s="121"/>
      <c r="F1135" s="176"/>
      <c r="H1135" s="176"/>
      <c r="I1135" s="176"/>
      <c r="J1135" s="176"/>
    </row>
    <row r="1136" spans="3:10" x14ac:dyDescent="0.2">
      <c r="C1136" s="59"/>
      <c r="D1136" s="121"/>
      <c r="E1136" s="121"/>
      <c r="F1136" s="176"/>
      <c r="H1136" s="176"/>
      <c r="I1136" s="176"/>
      <c r="J1136" s="176"/>
    </row>
    <row r="1137" spans="3:10" x14ac:dyDescent="0.2">
      <c r="C1137" s="59"/>
      <c r="D1137" s="121"/>
      <c r="E1137" s="121"/>
      <c r="F1137" s="176"/>
      <c r="H1137" s="176"/>
      <c r="I1137" s="176"/>
      <c r="J1137" s="176"/>
    </row>
    <row r="1138" spans="3:10" x14ac:dyDescent="0.2">
      <c r="C1138" s="59"/>
      <c r="D1138" s="121"/>
      <c r="E1138" s="121"/>
      <c r="F1138" s="176"/>
      <c r="H1138" s="176"/>
      <c r="I1138" s="176"/>
      <c r="J1138" s="176"/>
    </row>
    <row r="1139" spans="3:10" x14ac:dyDescent="0.2">
      <c r="C1139" s="59"/>
      <c r="D1139" s="121"/>
      <c r="E1139" s="121"/>
      <c r="F1139" s="176"/>
      <c r="H1139" s="176"/>
      <c r="I1139" s="176"/>
      <c r="J1139" s="176"/>
    </row>
    <row r="1140" spans="3:10" x14ac:dyDescent="0.2">
      <c r="C1140" s="59"/>
      <c r="D1140" s="121"/>
      <c r="E1140" s="121"/>
      <c r="F1140" s="176"/>
      <c r="H1140" s="176"/>
      <c r="I1140" s="176"/>
      <c r="J1140" s="176"/>
    </row>
    <row r="1141" spans="3:10" x14ac:dyDescent="0.2">
      <c r="C1141" s="59"/>
      <c r="D1141" s="121"/>
      <c r="E1141" s="121"/>
      <c r="F1141" s="176"/>
      <c r="H1141" s="176"/>
      <c r="I1141" s="176"/>
      <c r="J1141" s="176"/>
    </row>
    <row r="1142" spans="3:10" x14ac:dyDescent="0.2">
      <c r="C1142" s="59"/>
      <c r="D1142" s="121"/>
      <c r="E1142" s="121"/>
      <c r="F1142" s="176"/>
      <c r="H1142" s="176"/>
      <c r="I1142" s="176"/>
      <c r="J1142" s="176"/>
    </row>
    <row r="1143" spans="3:10" x14ac:dyDescent="0.2">
      <c r="C1143" s="59"/>
      <c r="D1143" s="121"/>
      <c r="E1143" s="121"/>
      <c r="F1143" s="176"/>
      <c r="H1143" s="176"/>
      <c r="I1143" s="176"/>
      <c r="J1143" s="176"/>
    </row>
    <row r="1144" spans="3:10" x14ac:dyDescent="0.2">
      <c r="C1144" s="59"/>
      <c r="D1144" s="121"/>
      <c r="E1144" s="121"/>
      <c r="F1144" s="176"/>
      <c r="H1144" s="176"/>
      <c r="I1144" s="176"/>
      <c r="J1144" s="176"/>
    </row>
    <row r="1145" spans="3:10" x14ac:dyDescent="0.2">
      <c r="C1145" s="59"/>
      <c r="D1145" s="121"/>
      <c r="E1145" s="121"/>
      <c r="F1145" s="176"/>
      <c r="H1145" s="176"/>
      <c r="I1145" s="176"/>
      <c r="J1145" s="176"/>
    </row>
    <row r="1146" spans="3:10" x14ac:dyDescent="0.2">
      <c r="C1146" s="59"/>
      <c r="D1146" s="121"/>
      <c r="E1146" s="121"/>
      <c r="F1146" s="176"/>
      <c r="H1146" s="176"/>
      <c r="I1146" s="176"/>
      <c r="J1146" s="176"/>
    </row>
    <row r="1147" spans="3:10" x14ac:dyDescent="0.2">
      <c r="C1147" s="59"/>
      <c r="D1147" s="121"/>
      <c r="E1147" s="121"/>
      <c r="F1147" s="176"/>
      <c r="H1147" s="176"/>
      <c r="I1147" s="176"/>
      <c r="J1147" s="176"/>
    </row>
    <row r="1148" spans="3:10" x14ac:dyDescent="0.2">
      <c r="C1148" s="59"/>
      <c r="D1148" s="121"/>
      <c r="E1148" s="121"/>
      <c r="F1148" s="176"/>
      <c r="H1148" s="176"/>
      <c r="I1148" s="176"/>
      <c r="J1148" s="176"/>
    </row>
    <row r="1149" spans="3:10" x14ac:dyDescent="0.2">
      <c r="C1149" s="59"/>
      <c r="D1149" s="121"/>
      <c r="E1149" s="121"/>
      <c r="F1149" s="176"/>
      <c r="H1149" s="176"/>
      <c r="I1149" s="176"/>
      <c r="J1149" s="176"/>
    </row>
    <row r="1150" spans="3:10" x14ac:dyDescent="0.2">
      <c r="C1150" s="59"/>
      <c r="D1150" s="121"/>
      <c r="E1150" s="121"/>
      <c r="F1150" s="176"/>
      <c r="H1150" s="176"/>
      <c r="I1150" s="176"/>
      <c r="J1150" s="176"/>
    </row>
    <row r="1151" spans="3:10" x14ac:dyDescent="0.2">
      <c r="C1151" s="59"/>
      <c r="D1151" s="121"/>
      <c r="E1151" s="121"/>
      <c r="F1151" s="176"/>
      <c r="H1151" s="176"/>
      <c r="I1151" s="176"/>
      <c r="J1151" s="176"/>
    </row>
    <row r="1152" spans="3:10" x14ac:dyDescent="0.2">
      <c r="C1152" s="59"/>
      <c r="D1152" s="121"/>
      <c r="E1152" s="121"/>
      <c r="F1152" s="176"/>
      <c r="H1152" s="176"/>
      <c r="I1152" s="176"/>
      <c r="J1152" s="176"/>
    </row>
    <row r="1153" spans="3:10" x14ac:dyDescent="0.2">
      <c r="C1153" s="59"/>
      <c r="D1153" s="121"/>
      <c r="E1153" s="121"/>
      <c r="F1153" s="176"/>
      <c r="H1153" s="176"/>
      <c r="I1153" s="176"/>
      <c r="J1153" s="176"/>
    </row>
    <row r="1154" spans="3:10" x14ac:dyDescent="0.2">
      <c r="C1154" s="59"/>
      <c r="D1154" s="121"/>
      <c r="E1154" s="121"/>
      <c r="F1154" s="176"/>
      <c r="H1154" s="176"/>
      <c r="I1154" s="176"/>
      <c r="J1154" s="176"/>
    </row>
    <row r="1155" spans="3:10" x14ac:dyDescent="0.2">
      <c r="C1155" s="59"/>
      <c r="D1155" s="121"/>
      <c r="E1155" s="121"/>
      <c r="F1155" s="176"/>
      <c r="H1155" s="176"/>
      <c r="I1155" s="176"/>
      <c r="J1155" s="176"/>
    </row>
    <row r="1156" spans="3:10" x14ac:dyDescent="0.2">
      <c r="C1156" s="59"/>
      <c r="D1156" s="121"/>
      <c r="E1156" s="121"/>
      <c r="F1156" s="176"/>
      <c r="H1156" s="176"/>
      <c r="I1156" s="176"/>
      <c r="J1156" s="176"/>
    </row>
    <row r="1157" spans="3:10" x14ac:dyDescent="0.2">
      <c r="C1157" s="59"/>
      <c r="D1157" s="121"/>
      <c r="E1157" s="121"/>
      <c r="F1157" s="176"/>
      <c r="H1157" s="176"/>
      <c r="I1157" s="176"/>
      <c r="J1157" s="176"/>
    </row>
    <row r="1158" spans="3:10" x14ac:dyDescent="0.2">
      <c r="C1158" s="59"/>
      <c r="D1158" s="121"/>
      <c r="E1158" s="121"/>
      <c r="F1158" s="176"/>
      <c r="H1158" s="176"/>
      <c r="I1158" s="176"/>
      <c r="J1158" s="176"/>
    </row>
    <row r="1159" spans="3:10" x14ac:dyDescent="0.2">
      <c r="F1159" s="176"/>
      <c r="H1159" s="176"/>
      <c r="I1159" s="176"/>
      <c r="J1159" s="176"/>
    </row>
    <row r="1160" spans="3:10" x14ac:dyDescent="0.2">
      <c r="F1160" s="176"/>
      <c r="H1160" s="176"/>
      <c r="I1160" s="176"/>
      <c r="J1160" s="176"/>
    </row>
    <row r="1161" spans="3:10" x14ac:dyDescent="0.2">
      <c r="F1161" s="176"/>
      <c r="H1161" s="176"/>
      <c r="I1161" s="176"/>
      <c r="J1161" s="176"/>
    </row>
    <row r="1162" spans="3:10" x14ac:dyDescent="0.2">
      <c r="F1162" s="176"/>
      <c r="H1162" s="176"/>
      <c r="I1162" s="176"/>
      <c r="J1162" s="176"/>
    </row>
    <row r="1163" spans="3:10" x14ac:dyDescent="0.2">
      <c r="F1163" s="176"/>
      <c r="H1163" s="176"/>
      <c r="I1163" s="176"/>
      <c r="J1163" s="176"/>
    </row>
    <row r="1164" spans="3:10" x14ac:dyDescent="0.2">
      <c r="F1164" s="176"/>
      <c r="H1164" s="176"/>
      <c r="I1164" s="176"/>
      <c r="J1164" s="176"/>
    </row>
    <row r="1165" spans="3:10" x14ac:dyDescent="0.2">
      <c r="F1165" s="176"/>
      <c r="H1165" s="176"/>
      <c r="I1165" s="176"/>
      <c r="J1165" s="176"/>
    </row>
    <row r="1166" spans="3:10" x14ac:dyDescent="0.2">
      <c r="F1166" s="176"/>
      <c r="H1166" s="176"/>
      <c r="I1166" s="176"/>
      <c r="J1166" s="176"/>
    </row>
    <row r="1167" spans="3:10" x14ac:dyDescent="0.2">
      <c r="F1167" s="176"/>
      <c r="H1167" s="176"/>
      <c r="I1167" s="176"/>
      <c r="J1167" s="176"/>
    </row>
    <row r="1168" spans="3:10" x14ac:dyDescent="0.2">
      <c r="F1168" s="176"/>
      <c r="H1168" s="176"/>
      <c r="I1168" s="176"/>
      <c r="J1168" s="176"/>
    </row>
    <row r="1169" spans="6:10" x14ac:dyDescent="0.2">
      <c r="F1169" s="176"/>
      <c r="H1169" s="176"/>
      <c r="I1169" s="176"/>
      <c r="J1169" s="176"/>
    </row>
    <row r="1170" spans="6:10" x14ac:dyDescent="0.2">
      <c r="F1170" s="176"/>
      <c r="H1170" s="176"/>
      <c r="I1170" s="176"/>
      <c r="J1170" s="176"/>
    </row>
    <row r="1171" spans="6:10" x14ac:dyDescent="0.2">
      <c r="F1171" s="176"/>
      <c r="H1171" s="176"/>
      <c r="I1171" s="176"/>
      <c r="J1171" s="176"/>
    </row>
    <row r="1172" spans="6:10" x14ac:dyDescent="0.2">
      <c r="F1172" s="176"/>
      <c r="H1172" s="176"/>
      <c r="I1172" s="176"/>
      <c r="J1172" s="176"/>
    </row>
    <row r="1173" spans="6:10" x14ac:dyDescent="0.2">
      <c r="F1173" s="176"/>
      <c r="H1173" s="176"/>
      <c r="I1173" s="176"/>
      <c r="J1173" s="176"/>
    </row>
    <row r="1174" spans="6:10" x14ac:dyDescent="0.2">
      <c r="F1174" s="176"/>
      <c r="H1174" s="176"/>
      <c r="I1174" s="176"/>
      <c r="J1174" s="176"/>
    </row>
    <row r="1175" spans="6:10" x14ac:dyDescent="0.2">
      <c r="F1175" s="176"/>
      <c r="H1175" s="176"/>
      <c r="I1175" s="176"/>
      <c r="J1175" s="176"/>
    </row>
    <row r="1176" spans="6:10" x14ac:dyDescent="0.2">
      <c r="F1176" s="176"/>
      <c r="H1176" s="176"/>
      <c r="I1176" s="176"/>
      <c r="J1176" s="176"/>
    </row>
    <row r="1177" spans="6:10" x14ac:dyDescent="0.2">
      <c r="F1177" s="176"/>
      <c r="H1177" s="176"/>
      <c r="I1177" s="176"/>
      <c r="J1177" s="176"/>
    </row>
    <row r="1178" spans="6:10" x14ac:dyDescent="0.2">
      <c r="F1178" s="176"/>
      <c r="H1178" s="176"/>
      <c r="I1178" s="176"/>
      <c r="J1178" s="176"/>
    </row>
    <row r="1179" spans="6:10" x14ac:dyDescent="0.2">
      <c r="F1179" s="176"/>
      <c r="H1179" s="176"/>
      <c r="I1179" s="176"/>
      <c r="J1179" s="176"/>
    </row>
    <row r="1180" spans="6:10" x14ac:dyDescent="0.2">
      <c r="F1180" s="176"/>
      <c r="H1180" s="176"/>
      <c r="I1180" s="176"/>
      <c r="J1180" s="176"/>
    </row>
    <row r="1181" spans="6:10" x14ac:dyDescent="0.2">
      <c r="F1181" s="176"/>
      <c r="H1181" s="176"/>
      <c r="I1181" s="176"/>
      <c r="J1181" s="176"/>
    </row>
    <row r="1182" spans="6:10" x14ac:dyDescent="0.2">
      <c r="F1182" s="176"/>
      <c r="H1182" s="176"/>
      <c r="I1182" s="176"/>
      <c r="J1182" s="176"/>
    </row>
    <row r="1183" spans="6:10" x14ac:dyDescent="0.2">
      <c r="F1183" s="176"/>
      <c r="H1183" s="176"/>
      <c r="I1183" s="176"/>
      <c r="J1183" s="176"/>
    </row>
    <row r="1184" spans="6:10" x14ac:dyDescent="0.2">
      <c r="F1184" s="176"/>
      <c r="H1184" s="176"/>
      <c r="I1184" s="176"/>
      <c r="J1184" s="176"/>
    </row>
    <row r="1185" spans="6:10" x14ac:dyDescent="0.2">
      <c r="F1185" s="176"/>
      <c r="H1185" s="176"/>
      <c r="I1185" s="176"/>
      <c r="J1185" s="176"/>
    </row>
    <row r="1186" spans="6:10" x14ac:dyDescent="0.2">
      <c r="F1186" s="176"/>
      <c r="H1186" s="176"/>
      <c r="I1186" s="176"/>
      <c r="J1186" s="176"/>
    </row>
    <row r="1187" spans="6:10" x14ac:dyDescent="0.2">
      <c r="F1187" s="176"/>
      <c r="H1187" s="176"/>
      <c r="I1187" s="176"/>
      <c r="J1187" s="176"/>
    </row>
    <row r="1188" spans="6:10" x14ac:dyDescent="0.2">
      <c r="F1188" s="176"/>
      <c r="H1188" s="176"/>
      <c r="I1188" s="176"/>
      <c r="J1188" s="176"/>
    </row>
    <row r="1189" spans="6:10" x14ac:dyDescent="0.2">
      <c r="F1189" s="176"/>
      <c r="H1189" s="176"/>
      <c r="I1189" s="176"/>
      <c r="J1189" s="176"/>
    </row>
    <row r="1190" spans="6:10" x14ac:dyDescent="0.2">
      <c r="F1190" s="176"/>
      <c r="H1190" s="176"/>
      <c r="I1190" s="176"/>
      <c r="J1190" s="176"/>
    </row>
    <row r="1191" spans="6:10" x14ac:dyDescent="0.2">
      <c r="F1191" s="176"/>
      <c r="H1191" s="176"/>
      <c r="I1191" s="176"/>
      <c r="J1191" s="176"/>
    </row>
    <row r="1192" spans="6:10" x14ac:dyDescent="0.2">
      <c r="F1192" s="176"/>
      <c r="H1192" s="176"/>
      <c r="I1192" s="176"/>
      <c r="J1192" s="176"/>
    </row>
    <row r="1193" spans="6:10" x14ac:dyDescent="0.2">
      <c r="F1193" s="176"/>
      <c r="H1193" s="176"/>
      <c r="I1193" s="176"/>
      <c r="J1193" s="176"/>
    </row>
    <row r="1194" spans="6:10" x14ac:dyDescent="0.2">
      <c r="F1194" s="176"/>
      <c r="H1194" s="176"/>
      <c r="I1194" s="176"/>
      <c r="J1194" s="176"/>
    </row>
    <row r="1195" spans="6:10" x14ac:dyDescent="0.2">
      <c r="F1195" s="176"/>
      <c r="H1195" s="176"/>
      <c r="I1195" s="176"/>
      <c r="J1195" s="176"/>
    </row>
    <row r="1196" spans="6:10" x14ac:dyDescent="0.2">
      <c r="F1196" s="176"/>
      <c r="H1196" s="176"/>
      <c r="I1196" s="176"/>
      <c r="J1196" s="176"/>
    </row>
    <row r="1197" spans="6:10" x14ac:dyDescent="0.2">
      <c r="F1197" s="176"/>
      <c r="H1197" s="176"/>
      <c r="I1197" s="176"/>
      <c r="J1197" s="176"/>
    </row>
    <row r="1198" spans="6:10" x14ac:dyDescent="0.2">
      <c r="F1198" s="176"/>
      <c r="H1198" s="176"/>
      <c r="I1198" s="176"/>
      <c r="J1198" s="176"/>
    </row>
    <row r="1199" spans="6:10" x14ac:dyDescent="0.2">
      <c r="F1199" s="176"/>
      <c r="H1199" s="176"/>
      <c r="I1199" s="176"/>
      <c r="J1199" s="176"/>
    </row>
    <row r="1200" spans="6:10" x14ac:dyDescent="0.2">
      <c r="F1200" s="176"/>
      <c r="H1200" s="176"/>
      <c r="I1200" s="176"/>
      <c r="J1200" s="176"/>
    </row>
    <row r="1201" spans="6:10" x14ac:dyDescent="0.2">
      <c r="F1201" s="176"/>
      <c r="H1201" s="176"/>
      <c r="I1201" s="176"/>
      <c r="J1201" s="176"/>
    </row>
    <row r="1202" spans="6:10" x14ac:dyDescent="0.2">
      <c r="F1202" s="176"/>
      <c r="H1202" s="176"/>
      <c r="I1202" s="176"/>
      <c r="J1202" s="176"/>
    </row>
    <row r="1203" spans="6:10" x14ac:dyDescent="0.2">
      <c r="F1203" s="176"/>
      <c r="H1203" s="176"/>
      <c r="I1203" s="176"/>
      <c r="J1203" s="176"/>
    </row>
    <row r="1204" spans="6:10" x14ac:dyDescent="0.2">
      <c r="F1204" s="176"/>
      <c r="H1204" s="176"/>
      <c r="I1204" s="176"/>
      <c r="J1204" s="176"/>
    </row>
    <row r="1205" spans="6:10" x14ac:dyDescent="0.2">
      <c r="F1205" s="176"/>
      <c r="H1205" s="176"/>
      <c r="I1205" s="176"/>
      <c r="J1205" s="176"/>
    </row>
    <row r="1206" spans="6:10" x14ac:dyDescent="0.2">
      <c r="F1206" s="176"/>
      <c r="H1206" s="176"/>
      <c r="I1206" s="176"/>
      <c r="J1206" s="176"/>
    </row>
    <row r="1207" spans="6:10" x14ac:dyDescent="0.2">
      <c r="F1207" s="176"/>
      <c r="H1207" s="176"/>
      <c r="I1207" s="176"/>
      <c r="J1207" s="176"/>
    </row>
    <row r="1208" spans="6:10" x14ac:dyDescent="0.2">
      <c r="F1208" s="176"/>
      <c r="H1208" s="176"/>
      <c r="I1208" s="176"/>
      <c r="J1208" s="176"/>
    </row>
    <row r="1209" spans="6:10" x14ac:dyDescent="0.2">
      <c r="F1209" s="176"/>
      <c r="H1209" s="176"/>
      <c r="I1209" s="176"/>
      <c r="J1209" s="176"/>
    </row>
    <row r="1210" spans="6:10" x14ac:dyDescent="0.2">
      <c r="F1210" s="176"/>
      <c r="H1210" s="176"/>
      <c r="I1210" s="176"/>
      <c r="J1210" s="176"/>
    </row>
    <row r="1211" spans="6:10" x14ac:dyDescent="0.2">
      <c r="F1211" s="176"/>
      <c r="H1211" s="176"/>
      <c r="I1211" s="176"/>
      <c r="J1211" s="176"/>
    </row>
    <row r="1212" spans="6:10" x14ac:dyDescent="0.2">
      <c r="F1212" s="176"/>
      <c r="H1212" s="176"/>
      <c r="I1212" s="176"/>
      <c r="J1212" s="176"/>
    </row>
    <row r="1213" spans="6:10" x14ac:dyDescent="0.2">
      <c r="F1213" s="176"/>
      <c r="H1213" s="176"/>
      <c r="I1213" s="176"/>
      <c r="J1213" s="176"/>
    </row>
    <row r="1214" spans="6:10" x14ac:dyDescent="0.2">
      <c r="F1214" s="176"/>
      <c r="H1214" s="176"/>
      <c r="I1214" s="176"/>
      <c r="J1214" s="176"/>
    </row>
    <row r="1215" spans="6:10" x14ac:dyDescent="0.2">
      <c r="F1215" s="176"/>
      <c r="H1215" s="176"/>
      <c r="I1215" s="176"/>
      <c r="J1215" s="176"/>
    </row>
    <row r="1216" spans="6:10" x14ac:dyDescent="0.2">
      <c r="F1216" s="176"/>
      <c r="H1216" s="176"/>
      <c r="I1216" s="176"/>
      <c r="J1216" s="176"/>
    </row>
    <row r="1217" spans="6:10" x14ac:dyDescent="0.2">
      <c r="F1217" s="176"/>
      <c r="H1217" s="176"/>
      <c r="I1217" s="176"/>
      <c r="J1217" s="176"/>
    </row>
    <row r="1218" spans="6:10" x14ac:dyDescent="0.2">
      <c r="F1218" s="176"/>
      <c r="H1218" s="176"/>
      <c r="I1218" s="176"/>
      <c r="J1218" s="176"/>
    </row>
    <row r="1219" spans="6:10" x14ac:dyDescent="0.2">
      <c r="F1219" s="176"/>
      <c r="H1219" s="176"/>
      <c r="I1219" s="176"/>
      <c r="J1219" s="176"/>
    </row>
    <row r="1220" spans="6:10" x14ac:dyDescent="0.2">
      <c r="F1220" s="176"/>
      <c r="H1220" s="176"/>
      <c r="I1220" s="176"/>
      <c r="J1220" s="176"/>
    </row>
    <row r="1221" spans="6:10" x14ac:dyDescent="0.2">
      <c r="F1221" s="176"/>
      <c r="H1221" s="176"/>
      <c r="I1221" s="176"/>
      <c r="J1221" s="176"/>
    </row>
    <row r="1222" spans="6:10" x14ac:dyDescent="0.2">
      <c r="F1222" s="176"/>
      <c r="H1222" s="176"/>
      <c r="I1222" s="176"/>
      <c r="J1222" s="176"/>
    </row>
    <row r="1223" spans="6:10" x14ac:dyDescent="0.2">
      <c r="F1223" s="176"/>
      <c r="H1223" s="176"/>
      <c r="I1223" s="176"/>
      <c r="J1223" s="176"/>
    </row>
    <row r="1224" spans="6:10" x14ac:dyDescent="0.2">
      <c r="F1224" s="176"/>
      <c r="H1224" s="176"/>
      <c r="I1224" s="176"/>
      <c r="J1224" s="176"/>
    </row>
    <row r="1225" spans="6:10" x14ac:dyDescent="0.2">
      <c r="F1225" s="176"/>
      <c r="H1225" s="176"/>
      <c r="I1225" s="176"/>
      <c r="J1225" s="176"/>
    </row>
    <row r="1226" spans="6:10" x14ac:dyDescent="0.2">
      <c r="F1226" s="176"/>
      <c r="H1226" s="176"/>
      <c r="I1226" s="176"/>
      <c r="J1226" s="176"/>
    </row>
    <row r="1227" spans="6:10" x14ac:dyDescent="0.2">
      <c r="F1227" s="176"/>
      <c r="H1227" s="176"/>
      <c r="I1227" s="176"/>
      <c r="J1227" s="176"/>
    </row>
    <row r="1228" spans="6:10" x14ac:dyDescent="0.2">
      <c r="F1228" s="176"/>
      <c r="H1228" s="176"/>
      <c r="I1228" s="176"/>
      <c r="J1228" s="176"/>
    </row>
    <row r="1229" spans="6:10" x14ac:dyDescent="0.2">
      <c r="F1229" s="176"/>
      <c r="H1229" s="176"/>
      <c r="I1229" s="176"/>
      <c r="J1229" s="176"/>
    </row>
    <row r="1230" spans="6:10" x14ac:dyDescent="0.2">
      <c r="F1230" s="176"/>
      <c r="H1230" s="176"/>
      <c r="I1230" s="176"/>
      <c r="J1230" s="176"/>
    </row>
    <row r="1231" spans="6:10" x14ac:dyDescent="0.2">
      <c r="F1231" s="176"/>
      <c r="H1231" s="176"/>
      <c r="I1231" s="176"/>
      <c r="J1231" s="176"/>
    </row>
    <row r="1232" spans="6:10" x14ac:dyDescent="0.2">
      <c r="F1232" s="176"/>
      <c r="H1232" s="176"/>
      <c r="I1232" s="176"/>
      <c r="J1232" s="176"/>
    </row>
    <row r="1233" spans="6:10" x14ac:dyDescent="0.2">
      <c r="F1233" s="176"/>
      <c r="H1233" s="176"/>
      <c r="I1233" s="176"/>
      <c r="J1233" s="176"/>
    </row>
    <row r="1234" spans="6:10" x14ac:dyDescent="0.2">
      <c r="F1234" s="176"/>
      <c r="H1234" s="176"/>
      <c r="I1234" s="176"/>
      <c r="J1234" s="176"/>
    </row>
    <row r="1235" spans="6:10" x14ac:dyDescent="0.2">
      <c r="F1235" s="176"/>
      <c r="H1235" s="176"/>
      <c r="I1235" s="176"/>
      <c r="J1235" s="176"/>
    </row>
    <row r="1236" spans="6:10" x14ac:dyDescent="0.2">
      <c r="F1236" s="176"/>
      <c r="H1236" s="176"/>
      <c r="I1236" s="176"/>
      <c r="J1236" s="176"/>
    </row>
    <row r="1237" spans="6:10" x14ac:dyDescent="0.2">
      <c r="F1237" s="176"/>
      <c r="H1237" s="176"/>
      <c r="I1237" s="176"/>
      <c r="J1237" s="176"/>
    </row>
    <row r="1238" spans="6:10" x14ac:dyDescent="0.2">
      <c r="F1238" s="176"/>
      <c r="H1238" s="176"/>
      <c r="I1238" s="176"/>
      <c r="J1238" s="176"/>
    </row>
    <row r="1239" spans="6:10" x14ac:dyDescent="0.2">
      <c r="F1239" s="176"/>
      <c r="H1239" s="176"/>
      <c r="I1239" s="176"/>
      <c r="J1239" s="176"/>
    </row>
    <row r="1240" spans="6:10" x14ac:dyDescent="0.2">
      <c r="F1240" s="176"/>
      <c r="H1240" s="176"/>
      <c r="I1240" s="176"/>
      <c r="J1240" s="176"/>
    </row>
    <row r="1241" spans="6:10" x14ac:dyDescent="0.2">
      <c r="F1241" s="176"/>
      <c r="H1241" s="176"/>
      <c r="I1241" s="176"/>
      <c r="J1241" s="176"/>
    </row>
    <row r="1242" spans="6:10" x14ac:dyDescent="0.2">
      <c r="F1242" s="176"/>
      <c r="H1242" s="176"/>
      <c r="I1242" s="176"/>
      <c r="J1242" s="176"/>
    </row>
    <row r="1243" spans="6:10" x14ac:dyDescent="0.2">
      <c r="F1243" s="176"/>
      <c r="H1243" s="176"/>
      <c r="I1243" s="176"/>
      <c r="J1243" s="176"/>
    </row>
    <row r="1244" spans="6:10" x14ac:dyDescent="0.2">
      <c r="F1244" s="176"/>
      <c r="H1244" s="176"/>
      <c r="I1244" s="176"/>
      <c r="J1244" s="176"/>
    </row>
    <row r="1245" spans="6:10" x14ac:dyDescent="0.2">
      <c r="F1245" s="176"/>
      <c r="H1245" s="176"/>
      <c r="I1245" s="176"/>
      <c r="J1245" s="176"/>
    </row>
    <row r="1246" spans="6:10" x14ac:dyDescent="0.2">
      <c r="F1246" s="176"/>
      <c r="H1246" s="176"/>
      <c r="I1246" s="176"/>
      <c r="J1246" s="176"/>
    </row>
    <row r="1247" spans="6:10" x14ac:dyDescent="0.2">
      <c r="F1247" s="176"/>
      <c r="H1247" s="176"/>
      <c r="I1247" s="176"/>
      <c r="J1247" s="176"/>
    </row>
    <row r="1248" spans="6:10" x14ac:dyDescent="0.2">
      <c r="F1248" s="176"/>
      <c r="H1248" s="176"/>
      <c r="I1248" s="176"/>
      <c r="J1248" s="176"/>
    </row>
    <row r="1249" spans="6:10" x14ac:dyDescent="0.2">
      <c r="F1249" s="176"/>
      <c r="H1249" s="176"/>
      <c r="I1249" s="176"/>
      <c r="J1249" s="176"/>
    </row>
    <row r="1250" spans="6:10" x14ac:dyDescent="0.2">
      <c r="F1250" s="176"/>
      <c r="H1250" s="176"/>
      <c r="I1250" s="176"/>
      <c r="J1250" s="176"/>
    </row>
    <row r="1251" spans="6:10" x14ac:dyDescent="0.2">
      <c r="F1251" s="176"/>
      <c r="H1251" s="176"/>
      <c r="I1251" s="176"/>
      <c r="J1251" s="176"/>
    </row>
    <row r="1252" spans="6:10" x14ac:dyDescent="0.2">
      <c r="F1252" s="176"/>
      <c r="H1252" s="176"/>
      <c r="I1252" s="176"/>
      <c r="J1252" s="176"/>
    </row>
    <row r="1253" spans="6:10" x14ac:dyDescent="0.2">
      <c r="F1253" s="176"/>
      <c r="H1253" s="176"/>
      <c r="I1253" s="176"/>
      <c r="J1253" s="176"/>
    </row>
    <row r="1254" spans="6:10" x14ac:dyDescent="0.2">
      <c r="F1254" s="176"/>
      <c r="H1254" s="176"/>
      <c r="I1254" s="176"/>
      <c r="J1254" s="176"/>
    </row>
    <row r="1255" spans="6:10" x14ac:dyDescent="0.2">
      <c r="F1255" s="176"/>
      <c r="H1255" s="176"/>
      <c r="I1255" s="176"/>
      <c r="J1255" s="176"/>
    </row>
    <row r="1256" spans="6:10" x14ac:dyDescent="0.2">
      <c r="F1256" s="176"/>
      <c r="H1256" s="176"/>
      <c r="I1256" s="176"/>
      <c r="J1256" s="176"/>
    </row>
    <row r="1257" spans="6:10" x14ac:dyDescent="0.2">
      <c r="F1257" s="176"/>
      <c r="H1257" s="176"/>
      <c r="I1257" s="176"/>
      <c r="J1257" s="176"/>
    </row>
    <row r="1258" spans="6:10" x14ac:dyDescent="0.2">
      <c r="F1258" s="176"/>
      <c r="H1258" s="176"/>
      <c r="I1258" s="176"/>
      <c r="J1258" s="176"/>
    </row>
    <row r="1259" spans="6:10" x14ac:dyDescent="0.2">
      <c r="F1259" s="176"/>
      <c r="H1259" s="176"/>
      <c r="I1259" s="176"/>
      <c r="J1259" s="176"/>
    </row>
    <row r="1260" spans="6:10" x14ac:dyDescent="0.2">
      <c r="F1260" s="176"/>
      <c r="H1260" s="176"/>
      <c r="I1260" s="176"/>
      <c r="J1260" s="176"/>
    </row>
    <row r="1261" spans="6:10" x14ac:dyDescent="0.2">
      <c r="F1261" s="176"/>
      <c r="H1261" s="176"/>
      <c r="I1261" s="176"/>
      <c r="J1261" s="176"/>
    </row>
    <row r="1262" spans="6:10" x14ac:dyDescent="0.2">
      <c r="F1262" s="176"/>
      <c r="H1262" s="176"/>
      <c r="I1262" s="176"/>
      <c r="J1262" s="176"/>
    </row>
    <row r="1263" spans="6:10" x14ac:dyDescent="0.2">
      <c r="F1263" s="176"/>
      <c r="H1263" s="176"/>
      <c r="I1263" s="176"/>
      <c r="J1263" s="176"/>
    </row>
    <row r="1264" spans="6:10" x14ac:dyDescent="0.2">
      <c r="F1264" s="176"/>
      <c r="H1264" s="176"/>
      <c r="I1264" s="176"/>
      <c r="J1264" s="176"/>
    </row>
    <row r="1265" spans="6:10" x14ac:dyDescent="0.2">
      <c r="F1265" s="176"/>
      <c r="H1265" s="176"/>
      <c r="I1265" s="176"/>
      <c r="J1265" s="176"/>
    </row>
    <row r="1266" spans="6:10" x14ac:dyDescent="0.2">
      <c r="F1266" s="176"/>
      <c r="H1266" s="176"/>
      <c r="I1266" s="176"/>
      <c r="J1266" s="176"/>
    </row>
    <row r="1267" spans="6:10" x14ac:dyDescent="0.2">
      <c r="F1267" s="176"/>
      <c r="H1267" s="176"/>
      <c r="I1267" s="176"/>
      <c r="J1267" s="176"/>
    </row>
    <row r="1268" spans="6:10" x14ac:dyDescent="0.2">
      <c r="F1268" s="176"/>
      <c r="H1268" s="176"/>
      <c r="I1268" s="176"/>
      <c r="J1268" s="176"/>
    </row>
    <row r="1269" spans="6:10" x14ac:dyDescent="0.2">
      <c r="F1269" s="176"/>
      <c r="H1269" s="176"/>
      <c r="I1269" s="176"/>
      <c r="J1269" s="176"/>
    </row>
    <row r="1270" spans="6:10" x14ac:dyDescent="0.2">
      <c r="F1270" s="176"/>
      <c r="H1270" s="176"/>
      <c r="I1270" s="176"/>
      <c r="J1270" s="176"/>
    </row>
    <row r="1271" spans="6:10" x14ac:dyDescent="0.2">
      <c r="F1271" s="176"/>
      <c r="H1271" s="176"/>
      <c r="I1271" s="176"/>
      <c r="J1271" s="176"/>
    </row>
    <row r="1272" spans="6:10" x14ac:dyDescent="0.2">
      <c r="F1272" s="176"/>
      <c r="H1272" s="176"/>
      <c r="I1272" s="176"/>
      <c r="J1272" s="176"/>
    </row>
    <row r="1273" spans="6:10" x14ac:dyDescent="0.2">
      <c r="F1273" s="176"/>
      <c r="H1273" s="176"/>
      <c r="I1273" s="176"/>
      <c r="J1273" s="176"/>
    </row>
    <row r="1274" spans="6:10" x14ac:dyDescent="0.2">
      <c r="F1274" s="176"/>
      <c r="H1274" s="176"/>
      <c r="I1274" s="176"/>
      <c r="J1274" s="176"/>
    </row>
    <row r="1275" spans="6:10" x14ac:dyDescent="0.2">
      <c r="F1275" s="176"/>
      <c r="H1275" s="176"/>
      <c r="I1275" s="176"/>
      <c r="J1275" s="176"/>
    </row>
    <row r="1276" spans="6:10" x14ac:dyDescent="0.2">
      <c r="F1276" s="176"/>
      <c r="H1276" s="176"/>
      <c r="I1276" s="176"/>
      <c r="J1276" s="176"/>
    </row>
    <row r="1277" spans="6:10" x14ac:dyDescent="0.2">
      <c r="F1277" s="176"/>
      <c r="H1277" s="176"/>
      <c r="I1277" s="176"/>
      <c r="J1277" s="176"/>
    </row>
    <row r="1278" spans="6:10" x14ac:dyDescent="0.2">
      <c r="F1278" s="176"/>
      <c r="H1278" s="176"/>
      <c r="I1278" s="176"/>
      <c r="J1278" s="176"/>
    </row>
    <row r="1279" spans="6:10" x14ac:dyDescent="0.2">
      <c r="F1279" s="176"/>
      <c r="H1279" s="176"/>
      <c r="I1279" s="176"/>
      <c r="J1279" s="176"/>
    </row>
    <row r="1280" spans="6:10" x14ac:dyDescent="0.2">
      <c r="F1280" s="176"/>
      <c r="H1280" s="176"/>
      <c r="I1280" s="176"/>
      <c r="J1280" s="176"/>
    </row>
    <row r="1281" spans="6:10" x14ac:dyDescent="0.2">
      <c r="F1281" s="176"/>
      <c r="H1281" s="176"/>
      <c r="I1281" s="176"/>
      <c r="J1281" s="176"/>
    </row>
    <row r="1282" spans="6:10" x14ac:dyDescent="0.2">
      <c r="F1282" s="176"/>
      <c r="H1282" s="176"/>
      <c r="I1282" s="176"/>
      <c r="J1282" s="176"/>
    </row>
    <row r="1283" spans="6:10" x14ac:dyDescent="0.2">
      <c r="F1283" s="176"/>
      <c r="H1283" s="176"/>
      <c r="I1283" s="176"/>
      <c r="J1283" s="176"/>
    </row>
    <row r="1284" spans="6:10" x14ac:dyDescent="0.2">
      <c r="F1284" s="176"/>
      <c r="H1284" s="176"/>
      <c r="I1284" s="176"/>
      <c r="J1284" s="176"/>
    </row>
    <row r="1285" spans="6:10" x14ac:dyDescent="0.2">
      <c r="F1285" s="176"/>
      <c r="H1285" s="176"/>
      <c r="I1285" s="176"/>
      <c r="J1285" s="176"/>
    </row>
    <row r="1286" spans="6:10" x14ac:dyDescent="0.2">
      <c r="F1286" s="176"/>
      <c r="H1286" s="176"/>
      <c r="I1286" s="176"/>
      <c r="J1286" s="176"/>
    </row>
    <row r="1287" spans="6:10" x14ac:dyDescent="0.2">
      <c r="F1287" s="176"/>
      <c r="H1287" s="176"/>
      <c r="I1287" s="176"/>
      <c r="J1287" s="176"/>
    </row>
    <row r="1288" spans="6:10" x14ac:dyDescent="0.2">
      <c r="F1288" s="176"/>
      <c r="H1288" s="176"/>
      <c r="I1288" s="176"/>
      <c r="J1288" s="176"/>
    </row>
    <row r="1289" spans="6:10" x14ac:dyDescent="0.2">
      <c r="F1289" s="176"/>
      <c r="H1289" s="176"/>
      <c r="I1289" s="176"/>
      <c r="J1289" s="176"/>
    </row>
    <row r="1290" spans="6:10" x14ac:dyDescent="0.2">
      <c r="F1290" s="176"/>
      <c r="H1290" s="176"/>
      <c r="I1290" s="176"/>
      <c r="J1290" s="176"/>
    </row>
    <row r="1291" spans="6:10" x14ac:dyDescent="0.2">
      <c r="F1291" s="176"/>
      <c r="H1291" s="176"/>
      <c r="I1291" s="176"/>
      <c r="J1291" s="176"/>
    </row>
    <row r="1292" spans="6:10" x14ac:dyDescent="0.2">
      <c r="F1292" s="176"/>
      <c r="H1292" s="176"/>
      <c r="I1292" s="176"/>
      <c r="J1292" s="176"/>
    </row>
    <row r="1293" spans="6:10" x14ac:dyDescent="0.2">
      <c r="F1293" s="176"/>
      <c r="H1293" s="176"/>
      <c r="I1293" s="176"/>
      <c r="J1293" s="176"/>
    </row>
    <row r="1294" spans="6:10" x14ac:dyDescent="0.2">
      <c r="F1294" s="176"/>
      <c r="H1294" s="176"/>
      <c r="I1294" s="176"/>
      <c r="J1294" s="176"/>
    </row>
    <row r="1295" spans="6:10" x14ac:dyDescent="0.2">
      <c r="F1295" s="176"/>
      <c r="H1295" s="176"/>
      <c r="I1295" s="176"/>
      <c r="J1295" s="176"/>
    </row>
    <row r="1296" spans="6:10" x14ac:dyDescent="0.2">
      <c r="F1296" s="176"/>
      <c r="H1296" s="176"/>
      <c r="I1296" s="176"/>
      <c r="J1296" s="176"/>
    </row>
    <row r="1297" spans="6:10" x14ac:dyDescent="0.2">
      <c r="F1297" s="176"/>
      <c r="H1297" s="176"/>
      <c r="I1297" s="176"/>
      <c r="J1297" s="176"/>
    </row>
    <row r="1298" spans="6:10" x14ac:dyDescent="0.2">
      <c r="F1298" s="176"/>
      <c r="H1298" s="176"/>
      <c r="I1298" s="176"/>
      <c r="J1298" s="176"/>
    </row>
    <row r="1299" spans="6:10" x14ac:dyDescent="0.2">
      <c r="F1299" s="176"/>
      <c r="H1299" s="176"/>
      <c r="I1299" s="176"/>
      <c r="J1299" s="176"/>
    </row>
    <row r="1300" spans="6:10" x14ac:dyDescent="0.2">
      <c r="F1300" s="176"/>
      <c r="H1300" s="176"/>
      <c r="I1300" s="176"/>
      <c r="J1300" s="176"/>
    </row>
    <row r="1301" spans="6:10" x14ac:dyDescent="0.2">
      <c r="F1301" s="176"/>
      <c r="H1301" s="176"/>
      <c r="I1301" s="176"/>
      <c r="J1301" s="176"/>
    </row>
    <row r="1302" spans="6:10" x14ac:dyDescent="0.2">
      <c r="F1302" s="176"/>
      <c r="H1302" s="176"/>
      <c r="I1302" s="176"/>
      <c r="J1302" s="176"/>
    </row>
    <row r="1303" spans="6:10" x14ac:dyDescent="0.2">
      <c r="F1303" s="176"/>
      <c r="H1303" s="176"/>
      <c r="I1303" s="176"/>
      <c r="J1303" s="176"/>
    </row>
    <row r="1304" spans="6:10" x14ac:dyDescent="0.2">
      <c r="F1304" s="176"/>
      <c r="H1304" s="176"/>
      <c r="I1304" s="176"/>
      <c r="J1304" s="176"/>
    </row>
    <row r="1305" spans="6:10" x14ac:dyDescent="0.2">
      <c r="F1305" s="176"/>
      <c r="H1305" s="176"/>
      <c r="I1305" s="176"/>
      <c r="J1305" s="176"/>
    </row>
    <row r="1306" spans="6:10" x14ac:dyDescent="0.2">
      <c r="F1306" s="176"/>
      <c r="H1306" s="176"/>
      <c r="I1306" s="176"/>
      <c r="J1306" s="176"/>
    </row>
    <row r="1307" spans="6:10" x14ac:dyDescent="0.2">
      <c r="F1307" s="176"/>
      <c r="H1307" s="176"/>
      <c r="I1307" s="176"/>
      <c r="J1307" s="176"/>
    </row>
    <row r="1308" spans="6:10" x14ac:dyDescent="0.2">
      <c r="F1308" s="176"/>
      <c r="H1308" s="176"/>
      <c r="I1308" s="176"/>
      <c r="J1308" s="176"/>
    </row>
    <row r="1309" spans="6:10" x14ac:dyDescent="0.2">
      <c r="F1309" s="176"/>
      <c r="H1309" s="176"/>
      <c r="I1309" s="176"/>
      <c r="J1309" s="176"/>
    </row>
    <row r="1310" spans="6:10" x14ac:dyDescent="0.2">
      <c r="F1310" s="176"/>
      <c r="H1310" s="176"/>
      <c r="I1310" s="176"/>
      <c r="J1310" s="176"/>
    </row>
    <row r="1311" spans="6:10" x14ac:dyDescent="0.2">
      <c r="F1311" s="176"/>
      <c r="H1311" s="176"/>
      <c r="I1311" s="176"/>
      <c r="J1311" s="176"/>
    </row>
    <row r="1312" spans="6:10" x14ac:dyDescent="0.2">
      <c r="F1312" s="176"/>
      <c r="H1312" s="176"/>
      <c r="I1312" s="176"/>
      <c r="J1312" s="176"/>
    </row>
    <row r="1313" spans="6:10" x14ac:dyDescent="0.2">
      <c r="F1313" s="176"/>
      <c r="H1313" s="176"/>
      <c r="I1313" s="176"/>
      <c r="J1313" s="176"/>
    </row>
    <row r="1314" spans="6:10" x14ac:dyDescent="0.2">
      <c r="F1314" s="176"/>
      <c r="H1314" s="176"/>
      <c r="I1314" s="176"/>
      <c r="J1314" s="176"/>
    </row>
    <row r="1315" spans="6:10" x14ac:dyDescent="0.2">
      <c r="F1315" s="176"/>
      <c r="H1315" s="176"/>
      <c r="I1315" s="176"/>
      <c r="J1315" s="176"/>
    </row>
    <row r="1316" spans="6:10" x14ac:dyDescent="0.2">
      <c r="F1316" s="176"/>
      <c r="H1316" s="176"/>
      <c r="I1316" s="176"/>
      <c r="J1316" s="176"/>
    </row>
    <row r="1317" spans="6:10" x14ac:dyDescent="0.2">
      <c r="F1317" s="176"/>
      <c r="H1317" s="176"/>
      <c r="I1317" s="176"/>
      <c r="J1317" s="176"/>
    </row>
    <row r="1318" spans="6:10" x14ac:dyDescent="0.2">
      <c r="F1318" s="176"/>
      <c r="H1318" s="176"/>
      <c r="I1318" s="176"/>
      <c r="J1318" s="176"/>
    </row>
    <row r="1319" spans="6:10" x14ac:dyDescent="0.2">
      <c r="F1319" s="176"/>
      <c r="H1319" s="176"/>
      <c r="I1319" s="176"/>
      <c r="J1319" s="176"/>
    </row>
    <row r="1320" spans="6:10" x14ac:dyDescent="0.2">
      <c r="F1320" s="176"/>
      <c r="H1320" s="176"/>
      <c r="I1320" s="176"/>
      <c r="J1320" s="176"/>
    </row>
    <row r="1321" spans="6:10" x14ac:dyDescent="0.2">
      <c r="F1321" s="176"/>
      <c r="H1321" s="176"/>
      <c r="I1321" s="176"/>
      <c r="J1321" s="176"/>
    </row>
    <row r="1322" spans="6:10" x14ac:dyDescent="0.2">
      <c r="F1322" s="176"/>
      <c r="H1322" s="176"/>
      <c r="I1322" s="176"/>
      <c r="J1322" s="176"/>
    </row>
    <row r="1323" spans="6:10" x14ac:dyDescent="0.2">
      <c r="F1323" s="176"/>
      <c r="H1323" s="176"/>
      <c r="I1323" s="176"/>
      <c r="J1323" s="176"/>
    </row>
    <row r="1324" spans="6:10" x14ac:dyDescent="0.2">
      <c r="F1324" s="176"/>
      <c r="H1324" s="176"/>
      <c r="I1324" s="176"/>
      <c r="J1324" s="176"/>
    </row>
    <row r="1325" spans="6:10" x14ac:dyDescent="0.2">
      <c r="F1325" s="176"/>
      <c r="H1325" s="176"/>
      <c r="I1325" s="176"/>
      <c r="J1325" s="176"/>
    </row>
    <row r="1326" spans="6:10" x14ac:dyDescent="0.2">
      <c r="F1326" s="176"/>
      <c r="H1326" s="176"/>
      <c r="I1326" s="176"/>
      <c r="J1326" s="176"/>
    </row>
    <row r="1327" spans="6:10" x14ac:dyDescent="0.2">
      <c r="F1327" s="176"/>
      <c r="H1327" s="176"/>
      <c r="I1327" s="176"/>
      <c r="J1327" s="176"/>
    </row>
    <row r="1328" spans="6:10" x14ac:dyDescent="0.2">
      <c r="F1328" s="176"/>
      <c r="H1328" s="176"/>
      <c r="I1328" s="176"/>
      <c r="J1328" s="176"/>
    </row>
    <row r="1329" spans="6:10" x14ac:dyDescent="0.2">
      <c r="F1329" s="176"/>
      <c r="H1329" s="176"/>
      <c r="I1329" s="176"/>
      <c r="J1329" s="176"/>
    </row>
    <row r="1330" spans="6:10" x14ac:dyDescent="0.2">
      <c r="F1330" s="176"/>
      <c r="H1330" s="176"/>
      <c r="I1330" s="176"/>
      <c r="J1330" s="176"/>
    </row>
    <row r="1331" spans="6:10" x14ac:dyDescent="0.2">
      <c r="F1331" s="176"/>
      <c r="H1331" s="176"/>
      <c r="I1331" s="176"/>
      <c r="J1331" s="176"/>
    </row>
    <row r="1332" spans="6:10" x14ac:dyDescent="0.2">
      <c r="F1332" s="176"/>
      <c r="H1332" s="176"/>
      <c r="I1332" s="176"/>
      <c r="J1332" s="176"/>
    </row>
    <row r="1333" spans="6:10" x14ac:dyDescent="0.2">
      <c r="F1333" s="176"/>
      <c r="H1333" s="176"/>
      <c r="I1333" s="176"/>
      <c r="J1333" s="176"/>
    </row>
    <row r="1334" spans="6:10" x14ac:dyDescent="0.2">
      <c r="F1334" s="176"/>
      <c r="H1334" s="176"/>
      <c r="I1334" s="176"/>
      <c r="J1334" s="176"/>
    </row>
    <row r="1335" spans="6:10" x14ac:dyDescent="0.2">
      <c r="F1335" s="176"/>
      <c r="H1335" s="176"/>
      <c r="I1335" s="176"/>
      <c r="J1335" s="176"/>
    </row>
    <row r="1336" spans="6:10" x14ac:dyDescent="0.2">
      <c r="F1336" s="176"/>
      <c r="H1336" s="176"/>
      <c r="I1336" s="176"/>
      <c r="J1336" s="176"/>
    </row>
    <row r="1337" spans="6:10" x14ac:dyDescent="0.2">
      <c r="F1337" s="176"/>
      <c r="H1337" s="176"/>
      <c r="I1337" s="176"/>
      <c r="J1337" s="176"/>
    </row>
    <row r="1338" spans="6:10" x14ac:dyDescent="0.2">
      <c r="F1338" s="176"/>
      <c r="H1338" s="176"/>
      <c r="I1338" s="176"/>
      <c r="J1338" s="176"/>
    </row>
    <row r="1339" spans="6:10" x14ac:dyDescent="0.2">
      <c r="F1339" s="176"/>
      <c r="H1339" s="176"/>
      <c r="I1339" s="176"/>
      <c r="J1339" s="176"/>
    </row>
    <row r="1340" spans="6:10" x14ac:dyDescent="0.2">
      <c r="F1340" s="176"/>
      <c r="H1340" s="176"/>
      <c r="I1340" s="176"/>
      <c r="J1340" s="176"/>
    </row>
    <row r="1341" spans="6:10" x14ac:dyDescent="0.2">
      <c r="F1341" s="176"/>
      <c r="H1341" s="176"/>
      <c r="I1341" s="176"/>
      <c r="J1341" s="176"/>
    </row>
    <row r="1342" spans="6:10" x14ac:dyDescent="0.2">
      <c r="F1342" s="176"/>
      <c r="H1342" s="176"/>
      <c r="I1342" s="176"/>
      <c r="J1342" s="176"/>
    </row>
    <row r="1343" spans="6:10" x14ac:dyDescent="0.2">
      <c r="F1343" s="176"/>
      <c r="H1343" s="176"/>
      <c r="I1343" s="176"/>
      <c r="J1343" s="176"/>
    </row>
    <row r="1344" spans="6:10" x14ac:dyDescent="0.2">
      <c r="F1344" s="176"/>
      <c r="H1344" s="176"/>
      <c r="I1344" s="176"/>
      <c r="J1344" s="176"/>
    </row>
    <row r="1345" spans="6:10" x14ac:dyDescent="0.2">
      <c r="F1345" s="176"/>
      <c r="H1345" s="176"/>
      <c r="I1345" s="176"/>
      <c r="J1345" s="176"/>
    </row>
    <row r="1346" spans="6:10" x14ac:dyDescent="0.2">
      <c r="F1346" s="176"/>
      <c r="H1346" s="176"/>
      <c r="I1346" s="176"/>
      <c r="J1346" s="176"/>
    </row>
    <row r="1347" spans="6:10" x14ac:dyDescent="0.2">
      <c r="F1347" s="176"/>
      <c r="H1347" s="176"/>
      <c r="I1347" s="176"/>
      <c r="J1347" s="176"/>
    </row>
    <row r="1348" spans="6:10" x14ac:dyDescent="0.2">
      <c r="F1348" s="176"/>
      <c r="H1348" s="176"/>
      <c r="I1348" s="176"/>
      <c r="J1348" s="176"/>
    </row>
    <row r="1349" spans="6:10" x14ac:dyDescent="0.2">
      <c r="F1349" s="176"/>
      <c r="H1349" s="176"/>
      <c r="I1349" s="176"/>
      <c r="J1349" s="176"/>
    </row>
    <row r="1350" spans="6:10" x14ac:dyDescent="0.2">
      <c r="F1350" s="176"/>
      <c r="H1350" s="176"/>
      <c r="I1350" s="176"/>
      <c r="J1350" s="176"/>
    </row>
    <row r="1351" spans="6:10" x14ac:dyDescent="0.2">
      <c r="F1351" s="176"/>
      <c r="H1351" s="176"/>
      <c r="I1351" s="176"/>
      <c r="J1351" s="176"/>
    </row>
    <row r="1352" spans="6:10" x14ac:dyDescent="0.2">
      <c r="F1352" s="176"/>
      <c r="H1352" s="176"/>
      <c r="I1352" s="176"/>
      <c r="J1352" s="176"/>
    </row>
    <row r="1353" spans="6:10" x14ac:dyDescent="0.2">
      <c r="F1353" s="176"/>
      <c r="H1353" s="176"/>
      <c r="I1353" s="176"/>
      <c r="J1353" s="176"/>
    </row>
    <row r="1354" spans="6:10" x14ac:dyDescent="0.2">
      <c r="F1354" s="176"/>
      <c r="H1354" s="176"/>
      <c r="I1354" s="176"/>
      <c r="J1354" s="176"/>
    </row>
    <row r="1355" spans="6:10" x14ac:dyDescent="0.2">
      <c r="F1355" s="176"/>
      <c r="H1355" s="176"/>
      <c r="I1355" s="176"/>
      <c r="J1355" s="176"/>
    </row>
    <row r="1356" spans="6:10" x14ac:dyDescent="0.2">
      <c r="F1356" s="176"/>
      <c r="H1356" s="176"/>
      <c r="I1356" s="176"/>
      <c r="J1356" s="176"/>
    </row>
    <row r="1357" spans="6:10" x14ac:dyDescent="0.2">
      <c r="F1357" s="176"/>
      <c r="H1357" s="176"/>
      <c r="I1357" s="176"/>
      <c r="J1357" s="176"/>
    </row>
    <row r="1358" spans="6:10" x14ac:dyDescent="0.2">
      <c r="F1358" s="176"/>
      <c r="H1358" s="176"/>
      <c r="I1358" s="176"/>
      <c r="J1358" s="176"/>
    </row>
    <row r="1359" spans="6:10" x14ac:dyDescent="0.2">
      <c r="F1359" s="176"/>
      <c r="H1359" s="176"/>
      <c r="I1359" s="176"/>
      <c r="J1359" s="176"/>
    </row>
    <row r="1360" spans="6:10" x14ac:dyDescent="0.2">
      <c r="F1360" s="176"/>
      <c r="H1360" s="176"/>
      <c r="I1360" s="176"/>
      <c r="J1360" s="176"/>
    </row>
    <row r="1361" spans="6:10" x14ac:dyDescent="0.2">
      <c r="F1361" s="176"/>
      <c r="H1361" s="176"/>
      <c r="I1361" s="176"/>
      <c r="J1361" s="176"/>
    </row>
    <row r="1362" spans="6:10" x14ac:dyDescent="0.2">
      <c r="F1362" s="176"/>
      <c r="H1362" s="176"/>
      <c r="I1362" s="176"/>
      <c r="J1362" s="176"/>
    </row>
    <row r="1363" spans="6:10" x14ac:dyDescent="0.2">
      <c r="F1363" s="176"/>
      <c r="H1363" s="176"/>
      <c r="I1363" s="176"/>
      <c r="J1363" s="176"/>
    </row>
    <row r="1364" spans="6:10" x14ac:dyDescent="0.2">
      <c r="F1364" s="176"/>
      <c r="H1364" s="176"/>
      <c r="I1364" s="176"/>
      <c r="J1364" s="176"/>
    </row>
    <row r="1365" spans="6:10" x14ac:dyDescent="0.2">
      <c r="F1365" s="176"/>
      <c r="H1365" s="176"/>
      <c r="I1365" s="176"/>
      <c r="J1365" s="176"/>
    </row>
    <row r="1366" spans="6:10" x14ac:dyDescent="0.2">
      <c r="F1366" s="176"/>
      <c r="H1366" s="176"/>
      <c r="I1366" s="176"/>
      <c r="J1366" s="176"/>
    </row>
    <row r="1367" spans="6:10" x14ac:dyDescent="0.2">
      <c r="F1367" s="176"/>
      <c r="H1367" s="176"/>
      <c r="I1367" s="176"/>
      <c r="J1367" s="176"/>
    </row>
    <row r="1368" spans="6:10" x14ac:dyDescent="0.2">
      <c r="F1368" s="176"/>
      <c r="H1368" s="176"/>
      <c r="I1368" s="176"/>
      <c r="J1368" s="176"/>
    </row>
    <row r="1369" spans="6:10" x14ac:dyDescent="0.2">
      <c r="F1369" s="176"/>
      <c r="H1369" s="176"/>
      <c r="I1369" s="176"/>
      <c r="J1369" s="176"/>
    </row>
    <row r="1370" spans="6:10" x14ac:dyDescent="0.2">
      <c r="F1370" s="176"/>
      <c r="H1370" s="176"/>
      <c r="I1370" s="176"/>
      <c r="J1370" s="176"/>
    </row>
    <row r="1371" spans="6:10" x14ac:dyDescent="0.2">
      <c r="F1371" s="176"/>
      <c r="H1371" s="176"/>
      <c r="I1371" s="176"/>
      <c r="J1371" s="176"/>
    </row>
    <row r="1372" spans="6:10" x14ac:dyDescent="0.2">
      <c r="F1372" s="176"/>
      <c r="H1372" s="176"/>
      <c r="I1372" s="176"/>
      <c r="J1372" s="176"/>
    </row>
    <row r="1373" spans="6:10" x14ac:dyDescent="0.2">
      <c r="F1373" s="176"/>
      <c r="H1373" s="176"/>
      <c r="I1373" s="176"/>
      <c r="J1373" s="176"/>
    </row>
    <row r="1374" spans="6:10" x14ac:dyDescent="0.2">
      <c r="F1374" s="176"/>
      <c r="H1374" s="176"/>
      <c r="I1374" s="176"/>
      <c r="J1374" s="176"/>
    </row>
    <row r="1375" spans="6:10" x14ac:dyDescent="0.2">
      <c r="F1375" s="176"/>
      <c r="H1375" s="176"/>
      <c r="I1375" s="176"/>
      <c r="J1375" s="176"/>
    </row>
    <row r="1376" spans="6:10" x14ac:dyDescent="0.2">
      <c r="F1376" s="176"/>
      <c r="H1376" s="176"/>
      <c r="I1376" s="176"/>
      <c r="J1376" s="176"/>
    </row>
    <row r="1377" spans="6:10" x14ac:dyDescent="0.2">
      <c r="F1377" s="176"/>
      <c r="H1377" s="176"/>
      <c r="I1377" s="176"/>
      <c r="J1377" s="176"/>
    </row>
    <row r="1378" spans="6:10" x14ac:dyDescent="0.2">
      <c r="F1378" s="176"/>
      <c r="H1378" s="176"/>
      <c r="I1378" s="176"/>
      <c r="J1378" s="176"/>
    </row>
    <row r="1379" spans="6:10" x14ac:dyDescent="0.2">
      <c r="F1379" s="176"/>
      <c r="H1379" s="176"/>
      <c r="I1379" s="176"/>
      <c r="J1379" s="176"/>
    </row>
    <row r="1380" spans="6:10" x14ac:dyDescent="0.2">
      <c r="F1380" s="176"/>
      <c r="H1380" s="176"/>
      <c r="I1380" s="176"/>
      <c r="J1380" s="176"/>
    </row>
    <row r="1381" spans="6:10" x14ac:dyDescent="0.2">
      <c r="F1381" s="176"/>
      <c r="H1381" s="176"/>
      <c r="I1381" s="176"/>
      <c r="J1381" s="176"/>
    </row>
    <row r="1382" spans="6:10" x14ac:dyDescent="0.2">
      <c r="F1382" s="176"/>
      <c r="H1382" s="176"/>
      <c r="I1382" s="176"/>
      <c r="J1382" s="176"/>
    </row>
    <row r="1383" spans="6:10" x14ac:dyDescent="0.2">
      <c r="F1383" s="176"/>
      <c r="H1383" s="176"/>
      <c r="I1383" s="176"/>
      <c r="J1383" s="176"/>
    </row>
    <row r="1384" spans="6:10" x14ac:dyDescent="0.2">
      <c r="F1384" s="176"/>
      <c r="H1384" s="176"/>
      <c r="I1384" s="176"/>
      <c r="J1384" s="176"/>
    </row>
    <row r="1385" spans="6:10" x14ac:dyDescent="0.2">
      <c r="F1385" s="176"/>
      <c r="H1385" s="176"/>
      <c r="I1385" s="176"/>
      <c r="J1385" s="176"/>
    </row>
    <row r="1386" spans="6:10" x14ac:dyDescent="0.2">
      <c r="F1386" s="176"/>
      <c r="H1386" s="176"/>
      <c r="I1386" s="176"/>
      <c r="J1386" s="176"/>
    </row>
    <row r="1387" spans="6:10" x14ac:dyDescent="0.2">
      <c r="F1387" s="176"/>
      <c r="H1387" s="176"/>
      <c r="I1387" s="176"/>
      <c r="J1387" s="176"/>
    </row>
    <row r="1388" spans="6:10" x14ac:dyDescent="0.2">
      <c r="F1388" s="176"/>
      <c r="H1388" s="176"/>
      <c r="I1388" s="176"/>
      <c r="J1388" s="176"/>
    </row>
    <row r="1389" spans="6:10" x14ac:dyDescent="0.2">
      <c r="F1389" s="176"/>
      <c r="H1389" s="176"/>
      <c r="I1389" s="176"/>
      <c r="J1389" s="176"/>
    </row>
    <row r="1390" spans="6:10" x14ac:dyDescent="0.2">
      <c r="F1390" s="176"/>
      <c r="H1390" s="176"/>
      <c r="I1390" s="176"/>
      <c r="J1390" s="176"/>
    </row>
    <row r="1391" spans="6:10" x14ac:dyDescent="0.2">
      <c r="F1391" s="176"/>
      <c r="H1391" s="176"/>
      <c r="I1391" s="176"/>
      <c r="J1391" s="176"/>
    </row>
    <row r="1392" spans="6:10" x14ac:dyDescent="0.2">
      <c r="F1392" s="176"/>
      <c r="H1392" s="176"/>
      <c r="I1392" s="176"/>
      <c r="J1392" s="176"/>
    </row>
    <row r="1393" spans="6:10" x14ac:dyDescent="0.2">
      <c r="F1393" s="176"/>
      <c r="H1393" s="176"/>
      <c r="I1393" s="176"/>
      <c r="J1393" s="176"/>
    </row>
    <row r="1394" spans="6:10" x14ac:dyDescent="0.2">
      <c r="F1394" s="176"/>
      <c r="H1394" s="176"/>
      <c r="I1394" s="176"/>
      <c r="J1394" s="176"/>
    </row>
    <row r="1395" spans="6:10" x14ac:dyDescent="0.2">
      <c r="F1395" s="176"/>
      <c r="H1395" s="176"/>
      <c r="I1395" s="176"/>
      <c r="J1395" s="176"/>
    </row>
    <row r="1396" spans="6:10" x14ac:dyDescent="0.2">
      <c r="F1396" s="176"/>
      <c r="H1396" s="176"/>
      <c r="I1396" s="176"/>
      <c r="J1396" s="176"/>
    </row>
    <row r="1397" spans="6:10" x14ac:dyDescent="0.2">
      <c r="F1397" s="176"/>
      <c r="H1397" s="176"/>
      <c r="I1397" s="176"/>
      <c r="J1397" s="176"/>
    </row>
    <row r="1398" spans="6:10" x14ac:dyDescent="0.2">
      <c r="F1398" s="176"/>
      <c r="H1398" s="176"/>
      <c r="I1398" s="176"/>
      <c r="J1398" s="176"/>
    </row>
    <row r="1399" spans="6:10" x14ac:dyDescent="0.2">
      <c r="F1399" s="176"/>
      <c r="H1399" s="176"/>
      <c r="I1399" s="176"/>
      <c r="J1399" s="176"/>
    </row>
    <row r="1400" spans="6:10" x14ac:dyDescent="0.2">
      <c r="F1400" s="176"/>
      <c r="H1400" s="176"/>
      <c r="I1400" s="176"/>
      <c r="J1400" s="176"/>
    </row>
    <row r="1401" spans="6:10" x14ac:dyDescent="0.2">
      <c r="F1401" s="176"/>
      <c r="H1401" s="176"/>
      <c r="I1401" s="176"/>
      <c r="J1401" s="176"/>
    </row>
    <row r="1402" spans="6:10" x14ac:dyDescent="0.2">
      <c r="F1402" s="176"/>
      <c r="H1402" s="176"/>
      <c r="I1402" s="176"/>
      <c r="J1402" s="176"/>
    </row>
    <row r="1403" spans="6:10" x14ac:dyDescent="0.2">
      <c r="F1403" s="176"/>
      <c r="H1403" s="176"/>
      <c r="I1403" s="176"/>
      <c r="J1403" s="176"/>
    </row>
    <row r="1404" spans="6:10" x14ac:dyDescent="0.2">
      <c r="F1404" s="176"/>
      <c r="H1404" s="176"/>
      <c r="I1404" s="176"/>
      <c r="J1404" s="176"/>
    </row>
    <row r="1405" spans="6:10" x14ac:dyDescent="0.2">
      <c r="F1405" s="176"/>
      <c r="H1405" s="176"/>
      <c r="I1405" s="176"/>
      <c r="J1405" s="176"/>
    </row>
    <row r="1406" spans="6:10" x14ac:dyDescent="0.2">
      <c r="F1406" s="176"/>
      <c r="H1406" s="176"/>
      <c r="I1406" s="176"/>
      <c r="J1406" s="176"/>
    </row>
    <row r="1407" spans="6:10" x14ac:dyDescent="0.2">
      <c r="F1407" s="176"/>
      <c r="H1407" s="176"/>
      <c r="I1407" s="176"/>
      <c r="J1407" s="176"/>
    </row>
    <row r="1408" spans="6:10" x14ac:dyDescent="0.2">
      <c r="F1408" s="176"/>
      <c r="H1408" s="176"/>
      <c r="I1408" s="176"/>
      <c r="J1408" s="176"/>
    </row>
    <row r="1409" spans="6:10" x14ac:dyDescent="0.2">
      <c r="F1409" s="176"/>
      <c r="H1409" s="176"/>
      <c r="I1409" s="176"/>
      <c r="J1409" s="176"/>
    </row>
    <row r="1410" spans="6:10" x14ac:dyDescent="0.2">
      <c r="F1410" s="176"/>
      <c r="H1410" s="176"/>
      <c r="I1410" s="176"/>
      <c r="J1410" s="176"/>
    </row>
    <row r="1411" spans="6:10" x14ac:dyDescent="0.2">
      <c r="F1411" s="176"/>
      <c r="H1411" s="176"/>
      <c r="I1411" s="176"/>
      <c r="J1411" s="176"/>
    </row>
    <row r="1412" spans="6:10" x14ac:dyDescent="0.2">
      <c r="F1412" s="176"/>
      <c r="H1412" s="176"/>
      <c r="I1412" s="176"/>
      <c r="J1412" s="176"/>
    </row>
    <row r="1413" spans="6:10" x14ac:dyDescent="0.2">
      <c r="F1413" s="176"/>
      <c r="H1413" s="176"/>
      <c r="I1413" s="176"/>
      <c r="J1413" s="176"/>
    </row>
    <row r="1414" spans="6:10" x14ac:dyDescent="0.2">
      <c r="F1414" s="176"/>
      <c r="H1414" s="176"/>
      <c r="I1414" s="176"/>
      <c r="J1414" s="176"/>
    </row>
    <row r="1415" spans="6:10" x14ac:dyDescent="0.2">
      <c r="F1415" s="176"/>
      <c r="H1415" s="176"/>
      <c r="I1415" s="176"/>
      <c r="J1415" s="176"/>
    </row>
    <row r="1416" spans="6:10" x14ac:dyDescent="0.2">
      <c r="F1416" s="176"/>
      <c r="H1416" s="176"/>
      <c r="I1416" s="176"/>
      <c r="J1416" s="176"/>
    </row>
    <row r="1417" spans="6:10" x14ac:dyDescent="0.2">
      <c r="F1417" s="176"/>
      <c r="H1417" s="176"/>
      <c r="I1417" s="176"/>
      <c r="J1417" s="176"/>
    </row>
    <row r="1418" spans="6:10" x14ac:dyDescent="0.2">
      <c r="F1418" s="176"/>
      <c r="H1418" s="176"/>
      <c r="I1418" s="176"/>
      <c r="J1418" s="176"/>
    </row>
    <row r="1419" spans="6:10" x14ac:dyDescent="0.2">
      <c r="F1419" s="176"/>
      <c r="H1419" s="176"/>
      <c r="I1419" s="176"/>
      <c r="J1419" s="176"/>
    </row>
    <row r="1420" spans="6:10" x14ac:dyDescent="0.2">
      <c r="F1420" s="176"/>
      <c r="H1420" s="176"/>
      <c r="I1420" s="176"/>
      <c r="J1420" s="176"/>
    </row>
    <row r="1421" spans="6:10" x14ac:dyDescent="0.2">
      <c r="F1421" s="176"/>
      <c r="H1421" s="176"/>
      <c r="I1421" s="176"/>
      <c r="J1421" s="176"/>
    </row>
    <row r="1422" spans="6:10" x14ac:dyDescent="0.2">
      <c r="F1422" s="176"/>
      <c r="H1422" s="176"/>
      <c r="I1422" s="176"/>
      <c r="J1422" s="176"/>
    </row>
    <row r="1423" spans="6:10" x14ac:dyDescent="0.2">
      <c r="F1423" s="176"/>
      <c r="H1423" s="176"/>
      <c r="I1423" s="176"/>
      <c r="J1423" s="176"/>
    </row>
    <row r="1424" spans="6:10" x14ac:dyDescent="0.2">
      <c r="F1424" s="176"/>
      <c r="H1424" s="176"/>
      <c r="I1424" s="176"/>
      <c r="J1424" s="176"/>
    </row>
    <row r="1425" spans="6:10" x14ac:dyDescent="0.2">
      <c r="F1425" s="176"/>
      <c r="H1425" s="176"/>
      <c r="I1425" s="176"/>
      <c r="J1425" s="176"/>
    </row>
    <row r="1426" spans="6:10" x14ac:dyDescent="0.2">
      <c r="F1426" s="176"/>
      <c r="H1426" s="176"/>
      <c r="I1426" s="176"/>
      <c r="J1426" s="176"/>
    </row>
    <row r="1427" spans="6:10" x14ac:dyDescent="0.2">
      <c r="F1427" s="176"/>
      <c r="H1427" s="176"/>
      <c r="I1427" s="176"/>
      <c r="J1427" s="176"/>
    </row>
    <row r="1428" spans="6:10" x14ac:dyDescent="0.2">
      <c r="F1428" s="176"/>
      <c r="H1428" s="176"/>
      <c r="I1428" s="176"/>
      <c r="J1428" s="176"/>
    </row>
    <row r="1429" spans="6:10" x14ac:dyDescent="0.2">
      <c r="F1429" s="176"/>
      <c r="H1429" s="176"/>
      <c r="I1429" s="176"/>
      <c r="J1429" s="176"/>
    </row>
    <row r="1430" spans="6:10" x14ac:dyDescent="0.2">
      <c r="F1430" s="176"/>
      <c r="H1430" s="176"/>
      <c r="I1430" s="176"/>
      <c r="J1430" s="176"/>
    </row>
    <row r="1431" spans="6:10" x14ac:dyDescent="0.2">
      <c r="F1431" s="176"/>
      <c r="H1431" s="176"/>
      <c r="I1431" s="176"/>
      <c r="J1431" s="176"/>
    </row>
    <row r="1432" spans="6:10" x14ac:dyDescent="0.2">
      <c r="F1432" s="176"/>
      <c r="H1432" s="176"/>
      <c r="I1432" s="176"/>
      <c r="J1432" s="176"/>
    </row>
    <row r="1433" spans="6:10" x14ac:dyDescent="0.2">
      <c r="F1433" s="176"/>
      <c r="H1433" s="176"/>
      <c r="I1433" s="176"/>
      <c r="J1433" s="176"/>
    </row>
    <row r="1434" spans="6:10" x14ac:dyDescent="0.2">
      <c r="F1434" s="176"/>
      <c r="H1434" s="176"/>
      <c r="I1434" s="176"/>
      <c r="J1434" s="176"/>
    </row>
    <row r="1435" spans="6:10" x14ac:dyDescent="0.2">
      <c r="F1435" s="176"/>
      <c r="H1435" s="176"/>
      <c r="I1435" s="176"/>
      <c r="J1435" s="176"/>
    </row>
    <row r="1436" spans="6:10" x14ac:dyDescent="0.2">
      <c r="F1436" s="176"/>
      <c r="H1436" s="176"/>
      <c r="I1436" s="176"/>
      <c r="J1436" s="176"/>
    </row>
    <row r="1437" spans="6:10" x14ac:dyDescent="0.2">
      <c r="F1437" s="176"/>
      <c r="H1437" s="176"/>
      <c r="I1437" s="176"/>
      <c r="J1437" s="176"/>
    </row>
    <row r="1438" spans="6:10" x14ac:dyDescent="0.2">
      <c r="F1438" s="176"/>
      <c r="H1438" s="176"/>
      <c r="I1438" s="176"/>
      <c r="J1438" s="176"/>
    </row>
    <row r="1439" spans="6:10" x14ac:dyDescent="0.2">
      <c r="F1439" s="176"/>
      <c r="H1439" s="176"/>
      <c r="I1439" s="176"/>
      <c r="J1439" s="176"/>
    </row>
    <row r="1440" spans="6:10" x14ac:dyDescent="0.2">
      <c r="F1440" s="176"/>
      <c r="H1440" s="176"/>
      <c r="I1440" s="176"/>
      <c r="J1440" s="176"/>
    </row>
    <row r="1441" spans="6:10" x14ac:dyDescent="0.2">
      <c r="F1441" s="176"/>
      <c r="H1441" s="176"/>
      <c r="I1441" s="176"/>
      <c r="J1441" s="176"/>
    </row>
    <row r="1442" spans="6:10" x14ac:dyDescent="0.2">
      <c r="F1442" s="176"/>
      <c r="H1442" s="176"/>
      <c r="I1442" s="176"/>
      <c r="J1442" s="176"/>
    </row>
    <row r="1443" spans="6:10" x14ac:dyDescent="0.2">
      <c r="F1443" s="176"/>
      <c r="H1443" s="176"/>
      <c r="I1443" s="176"/>
      <c r="J1443" s="176"/>
    </row>
    <row r="1444" spans="6:10" x14ac:dyDescent="0.2">
      <c r="F1444" s="176"/>
      <c r="H1444" s="176"/>
      <c r="I1444" s="176"/>
      <c r="J1444" s="176"/>
    </row>
    <row r="1445" spans="6:10" x14ac:dyDescent="0.2">
      <c r="F1445" s="176"/>
      <c r="H1445" s="176"/>
      <c r="I1445" s="176"/>
      <c r="J1445" s="176"/>
    </row>
    <row r="1446" spans="6:10" x14ac:dyDescent="0.2">
      <c r="F1446" s="176"/>
      <c r="H1446" s="176"/>
      <c r="I1446" s="176"/>
      <c r="J1446" s="176"/>
    </row>
    <row r="1447" spans="6:10" x14ac:dyDescent="0.2">
      <c r="F1447" s="176"/>
      <c r="H1447" s="176"/>
      <c r="I1447" s="176"/>
      <c r="J1447" s="176"/>
    </row>
    <row r="1448" spans="6:10" x14ac:dyDescent="0.2">
      <c r="F1448" s="176"/>
      <c r="H1448" s="176"/>
      <c r="I1448" s="176"/>
      <c r="J1448" s="176"/>
    </row>
    <row r="1449" spans="6:10" x14ac:dyDescent="0.2">
      <c r="F1449" s="176"/>
      <c r="H1449" s="176"/>
      <c r="I1449" s="176"/>
      <c r="J1449" s="176"/>
    </row>
    <row r="1450" spans="6:10" x14ac:dyDescent="0.2">
      <c r="F1450" s="176"/>
      <c r="H1450" s="176"/>
      <c r="I1450" s="176"/>
      <c r="J1450" s="176"/>
    </row>
    <row r="1451" spans="6:10" x14ac:dyDescent="0.2">
      <c r="F1451" s="176"/>
      <c r="H1451" s="176"/>
      <c r="I1451" s="176"/>
      <c r="J1451" s="176"/>
    </row>
    <row r="1452" spans="6:10" x14ac:dyDescent="0.2">
      <c r="F1452" s="176"/>
      <c r="H1452" s="176"/>
      <c r="I1452" s="176"/>
      <c r="J1452" s="176"/>
    </row>
    <row r="1453" spans="6:10" x14ac:dyDescent="0.2">
      <c r="F1453" s="176"/>
      <c r="H1453" s="176"/>
      <c r="I1453" s="176"/>
      <c r="J1453" s="176"/>
    </row>
    <row r="1454" spans="6:10" x14ac:dyDescent="0.2">
      <c r="F1454" s="176"/>
      <c r="H1454" s="176"/>
      <c r="I1454" s="176"/>
      <c r="J1454" s="176"/>
    </row>
    <row r="1455" spans="6:10" x14ac:dyDescent="0.2">
      <c r="F1455" s="176"/>
      <c r="H1455" s="176"/>
      <c r="I1455" s="176"/>
      <c r="J1455" s="176"/>
    </row>
    <row r="1456" spans="6:10" x14ac:dyDescent="0.2">
      <c r="F1456" s="176"/>
      <c r="H1456" s="176"/>
      <c r="I1456" s="176"/>
      <c r="J1456" s="176"/>
    </row>
    <row r="1457" spans="6:10" x14ac:dyDescent="0.2">
      <c r="F1457" s="176"/>
      <c r="H1457" s="176"/>
      <c r="I1457" s="176"/>
      <c r="J1457" s="176"/>
    </row>
    <row r="1458" spans="6:10" x14ac:dyDescent="0.2">
      <c r="F1458" s="176"/>
      <c r="H1458" s="176"/>
      <c r="I1458" s="176"/>
      <c r="J1458" s="176"/>
    </row>
    <row r="1459" spans="6:10" x14ac:dyDescent="0.2">
      <c r="F1459" s="176"/>
      <c r="H1459" s="176"/>
      <c r="I1459" s="176"/>
      <c r="J1459" s="176"/>
    </row>
    <row r="1460" spans="6:10" x14ac:dyDescent="0.2">
      <c r="F1460" s="176"/>
      <c r="H1460" s="176"/>
      <c r="I1460" s="176"/>
      <c r="J1460" s="176"/>
    </row>
    <row r="1461" spans="6:10" x14ac:dyDescent="0.2">
      <c r="F1461" s="176"/>
      <c r="H1461" s="176"/>
      <c r="I1461" s="176"/>
      <c r="J1461" s="176"/>
    </row>
    <row r="1462" spans="6:10" x14ac:dyDescent="0.2">
      <c r="F1462" s="176"/>
      <c r="H1462" s="176"/>
      <c r="I1462" s="176"/>
      <c r="J1462" s="176"/>
    </row>
    <row r="1463" spans="6:10" x14ac:dyDescent="0.2">
      <c r="F1463" s="176"/>
      <c r="H1463" s="176"/>
      <c r="I1463" s="176"/>
      <c r="J1463" s="176"/>
    </row>
    <row r="1464" spans="6:10" x14ac:dyDescent="0.2">
      <c r="F1464" s="176"/>
      <c r="H1464" s="176"/>
      <c r="I1464" s="176"/>
      <c r="J1464" s="176"/>
    </row>
    <row r="1465" spans="6:10" x14ac:dyDescent="0.2">
      <c r="F1465" s="176"/>
      <c r="H1465" s="176"/>
      <c r="I1465" s="176"/>
      <c r="J1465" s="176"/>
    </row>
    <row r="1466" spans="6:10" x14ac:dyDescent="0.2">
      <c r="F1466" s="176"/>
      <c r="H1466" s="176"/>
      <c r="I1466" s="176"/>
      <c r="J1466" s="176"/>
    </row>
    <row r="1467" spans="6:10" x14ac:dyDescent="0.2">
      <c r="F1467" s="176"/>
      <c r="H1467" s="176"/>
      <c r="I1467" s="176"/>
      <c r="J1467" s="176"/>
    </row>
    <row r="1468" spans="6:10" x14ac:dyDescent="0.2">
      <c r="F1468" s="176"/>
      <c r="H1468" s="176"/>
      <c r="I1468" s="176"/>
      <c r="J1468" s="176"/>
    </row>
    <row r="1469" spans="6:10" x14ac:dyDescent="0.2">
      <c r="F1469" s="176"/>
      <c r="H1469" s="176"/>
      <c r="I1469" s="176"/>
      <c r="J1469" s="176"/>
    </row>
    <row r="1470" spans="6:10" x14ac:dyDescent="0.2">
      <c r="F1470" s="176"/>
      <c r="H1470" s="176"/>
      <c r="I1470" s="176"/>
      <c r="J1470" s="176"/>
    </row>
    <row r="1471" spans="6:10" x14ac:dyDescent="0.2">
      <c r="F1471" s="176"/>
      <c r="H1471" s="176"/>
      <c r="I1471" s="176"/>
      <c r="J1471" s="176"/>
    </row>
    <row r="1472" spans="6:10" x14ac:dyDescent="0.2">
      <c r="F1472" s="176"/>
      <c r="H1472" s="176"/>
      <c r="I1472" s="176"/>
      <c r="J1472" s="176"/>
    </row>
    <row r="1473" spans="6:10" x14ac:dyDescent="0.2">
      <c r="F1473" s="176"/>
      <c r="H1473" s="176"/>
      <c r="I1473" s="176"/>
      <c r="J1473" s="176"/>
    </row>
    <row r="1474" spans="6:10" x14ac:dyDescent="0.2">
      <c r="F1474" s="176"/>
      <c r="H1474" s="176"/>
      <c r="I1474" s="176"/>
      <c r="J1474" s="176"/>
    </row>
    <row r="1475" spans="6:10" x14ac:dyDescent="0.2">
      <c r="F1475" s="176"/>
      <c r="H1475" s="176"/>
      <c r="I1475" s="176"/>
      <c r="J1475" s="176"/>
    </row>
    <row r="1476" spans="6:10" x14ac:dyDescent="0.2">
      <c r="F1476" s="176"/>
      <c r="H1476" s="176"/>
      <c r="I1476" s="176"/>
      <c r="J1476" s="176"/>
    </row>
    <row r="1477" spans="6:10" x14ac:dyDescent="0.2">
      <c r="F1477" s="176"/>
      <c r="H1477" s="176"/>
      <c r="I1477" s="176"/>
      <c r="J1477" s="176"/>
    </row>
    <row r="1478" spans="6:10" x14ac:dyDescent="0.2">
      <c r="F1478" s="176"/>
      <c r="H1478" s="176"/>
      <c r="I1478" s="176"/>
      <c r="J1478" s="176"/>
    </row>
    <row r="1479" spans="6:10" x14ac:dyDescent="0.2">
      <c r="F1479" s="176"/>
      <c r="H1479" s="176"/>
      <c r="I1479" s="176"/>
      <c r="J1479" s="176"/>
    </row>
    <row r="1480" spans="6:10" x14ac:dyDescent="0.2">
      <c r="F1480" s="176"/>
      <c r="H1480" s="176"/>
      <c r="I1480" s="176"/>
      <c r="J1480" s="176"/>
    </row>
    <row r="1481" spans="6:10" x14ac:dyDescent="0.2">
      <c r="F1481" s="176"/>
      <c r="H1481" s="176"/>
      <c r="I1481" s="176"/>
      <c r="J1481" s="176"/>
    </row>
    <row r="1482" spans="6:10" x14ac:dyDescent="0.2">
      <c r="F1482" s="176"/>
      <c r="H1482" s="176"/>
      <c r="I1482" s="176"/>
      <c r="J1482" s="176"/>
    </row>
    <row r="1483" spans="6:10" x14ac:dyDescent="0.2">
      <c r="F1483" s="176"/>
      <c r="H1483" s="176"/>
      <c r="I1483" s="176"/>
      <c r="J1483" s="176"/>
    </row>
    <row r="1484" spans="6:10" x14ac:dyDescent="0.2">
      <c r="F1484" s="176"/>
      <c r="H1484" s="176"/>
      <c r="I1484" s="176"/>
      <c r="J1484" s="176"/>
    </row>
    <row r="1485" spans="6:10" x14ac:dyDescent="0.2">
      <c r="F1485" s="176"/>
      <c r="H1485" s="176"/>
      <c r="I1485" s="176"/>
      <c r="J1485" s="176"/>
    </row>
    <row r="1486" spans="6:10" x14ac:dyDescent="0.2">
      <c r="F1486" s="176"/>
      <c r="H1486" s="176"/>
      <c r="I1486" s="176"/>
      <c r="J1486" s="176"/>
    </row>
    <row r="1487" spans="6:10" x14ac:dyDescent="0.2">
      <c r="F1487" s="176"/>
      <c r="H1487" s="176"/>
      <c r="I1487" s="176"/>
      <c r="J1487" s="176"/>
    </row>
    <row r="1488" spans="6:10" x14ac:dyDescent="0.2">
      <c r="F1488" s="176"/>
      <c r="H1488" s="176"/>
      <c r="I1488" s="176"/>
      <c r="J1488" s="176"/>
    </row>
    <row r="1489" spans="6:10" x14ac:dyDescent="0.2">
      <c r="F1489" s="176"/>
      <c r="H1489" s="176"/>
      <c r="I1489" s="176"/>
      <c r="J1489" s="176"/>
    </row>
    <row r="1490" spans="6:10" x14ac:dyDescent="0.2">
      <c r="F1490" s="176"/>
      <c r="H1490" s="176"/>
      <c r="I1490" s="176"/>
      <c r="J1490" s="176"/>
    </row>
    <row r="1491" spans="6:10" x14ac:dyDescent="0.2">
      <c r="F1491" s="176"/>
      <c r="H1491" s="176"/>
      <c r="I1491" s="176"/>
      <c r="J1491" s="176"/>
    </row>
    <row r="1492" spans="6:10" x14ac:dyDescent="0.2">
      <c r="F1492" s="176"/>
      <c r="H1492" s="176"/>
      <c r="I1492" s="176"/>
      <c r="J1492" s="176"/>
    </row>
    <row r="1493" spans="6:10" x14ac:dyDescent="0.2">
      <c r="F1493" s="176"/>
      <c r="H1493" s="176"/>
      <c r="I1493" s="176"/>
      <c r="J1493" s="176"/>
    </row>
    <row r="1494" spans="6:10" x14ac:dyDescent="0.2">
      <c r="F1494" s="176"/>
      <c r="H1494" s="176"/>
      <c r="I1494" s="176"/>
      <c r="J1494" s="176"/>
    </row>
    <row r="1495" spans="6:10" x14ac:dyDescent="0.2">
      <c r="F1495" s="176"/>
      <c r="H1495" s="176"/>
      <c r="I1495" s="176"/>
      <c r="J1495" s="176"/>
    </row>
    <row r="1496" spans="6:10" x14ac:dyDescent="0.2">
      <c r="F1496" s="176"/>
      <c r="H1496" s="176"/>
      <c r="I1496" s="176"/>
      <c r="J1496" s="176"/>
    </row>
    <row r="1497" spans="6:10" x14ac:dyDescent="0.2">
      <c r="F1497" s="176"/>
      <c r="H1497" s="176"/>
      <c r="I1497" s="176"/>
      <c r="J1497" s="176"/>
    </row>
    <row r="1498" spans="6:10" x14ac:dyDescent="0.2">
      <c r="F1498" s="176"/>
      <c r="H1498" s="176"/>
      <c r="I1498" s="176"/>
      <c r="J1498" s="176"/>
    </row>
    <row r="1499" spans="6:10" x14ac:dyDescent="0.2">
      <c r="F1499" s="176"/>
      <c r="H1499" s="176"/>
      <c r="I1499" s="176"/>
      <c r="J1499" s="176"/>
    </row>
    <row r="1500" spans="6:10" x14ac:dyDescent="0.2">
      <c r="F1500" s="176"/>
      <c r="H1500" s="176"/>
      <c r="I1500" s="176"/>
      <c r="J1500" s="176"/>
    </row>
    <row r="1501" spans="6:10" x14ac:dyDescent="0.2">
      <c r="F1501" s="176"/>
      <c r="H1501" s="176"/>
      <c r="I1501" s="176"/>
      <c r="J1501" s="176"/>
    </row>
    <row r="1502" spans="6:10" x14ac:dyDescent="0.2">
      <c r="F1502" s="176"/>
      <c r="H1502" s="176"/>
      <c r="I1502" s="176"/>
      <c r="J1502" s="176"/>
    </row>
    <row r="1503" spans="6:10" x14ac:dyDescent="0.2">
      <c r="F1503" s="176"/>
      <c r="H1503" s="176"/>
      <c r="I1503" s="176"/>
      <c r="J1503" s="176"/>
    </row>
    <row r="1504" spans="6:10" x14ac:dyDescent="0.2">
      <c r="F1504" s="176"/>
      <c r="H1504" s="176"/>
      <c r="I1504" s="176"/>
      <c r="J1504" s="176"/>
    </row>
    <row r="1505" spans="6:10" x14ac:dyDescent="0.2">
      <c r="F1505" s="176"/>
      <c r="H1505" s="176"/>
      <c r="I1505" s="176"/>
      <c r="J1505" s="176"/>
    </row>
    <row r="1506" spans="6:10" x14ac:dyDescent="0.2">
      <c r="F1506" s="176"/>
      <c r="H1506" s="176"/>
      <c r="I1506" s="176"/>
      <c r="J1506" s="176"/>
    </row>
    <row r="1507" spans="6:10" x14ac:dyDescent="0.2">
      <c r="F1507" s="176"/>
      <c r="H1507" s="176"/>
      <c r="I1507" s="176"/>
      <c r="J1507" s="176"/>
    </row>
    <row r="1508" spans="6:10" x14ac:dyDescent="0.2">
      <c r="F1508" s="176"/>
      <c r="H1508" s="176"/>
      <c r="I1508" s="176"/>
      <c r="J1508" s="176"/>
    </row>
    <row r="1509" spans="6:10" x14ac:dyDescent="0.2">
      <c r="F1509" s="176"/>
      <c r="H1509" s="176"/>
      <c r="I1509" s="176"/>
      <c r="J1509" s="176"/>
    </row>
    <row r="1510" spans="6:10" x14ac:dyDescent="0.2">
      <c r="F1510" s="176"/>
      <c r="H1510" s="176"/>
      <c r="I1510" s="176"/>
      <c r="J1510" s="176"/>
    </row>
    <row r="1511" spans="6:10" x14ac:dyDescent="0.2">
      <c r="F1511" s="176"/>
      <c r="H1511" s="176"/>
      <c r="I1511" s="176"/>
      <c r="J1511" s="176"/>
    </row>
    <row r="1512" spans="6:10" x14ac:dyDescent="0.2">
      <c r="F1512" s="176"/>
      <c r="H1512" s="176"/>
      <c r="I1512" s="176"/>
      <c r="J1512" s="176"/>
    </row>
    <row r="1513" spans="6:10" x14ac:dyDescent="0.2">
      <c r="F1513" s="176"/>
      <c r="H1513" s="176"/>
      <c r="I1513" s="176"/>
      <c r="J1513" s="176"/>
    </row>
    <row r="1514" spans="6:10" x14ac:dyDescent="0.2">
      <c r="F1514" s="176"/>
      <c r="H1514" s="176"/>
      <c r="I1514" s="176"/>
      <c r="J1514" s="176"/>
    </row>
    <row r="1515" spans="6:10" x14ac:dyDescent="0.2">
      <c r="F1515" s="176"/>
      <c r="H1515" s="176"/>
      <c r="I1515" s="176"/>
      <c r="J1515" s="176"/>
    </row>
    <row r="1516" spans="6:10" x14ac:dyDescent="0.2">
      <c r="F1516" s="176"/>
      <c r="H1516" s="176"/>
      <c r="I1516" s="176"/>
      <c r="J1516" s="176"/>
    </row>
    <row r="1517" spans="6:10" x14ac:dyDescent="0.2">
      <c r="F1517" s="176"/>
      <c r="H1517" s="176"/>
      <c r="I1517" s="176"/>
      <c r="J1517" s="176"/>
    </row>
    <row r="1518" spans="6:10" x14ac:dyDescent="0.2">
      <c r="F1518" s="176"/>
      <c r="H1518" s="176"/>
      <c r="I1518" s="176"/>
      <c r="J1518" s="176"/>
    </row>
    <row r="1519" spans="6:10" x14ac:dyDescent="0.2">
      <c r="F1519" s="176"/>
      <c r="H1519" s="176"/>
      <c r="I1519" s="176"/>
      <c r="J1519" s="176"/>
    </row>
    <row r="1520" spans="6:10" x14ac:dyDescent="0.2">
      <c r="F1520" s="176"/>
      <c r="H1520" s="176"/>
      <c r="I1520" s="176"/>
      <c r="J1520" s="176"/>
    </row>
    <row r="1521" spans="6:10" x14ac:dyDescent="0.2">
      <c r="F1521" s="176"/>
      <c r="H1521" s="176"/>
      <c r="I1521" s="176"/>
      <c r="J1521" s="176"/>
    </row>
    <row r="1522" spans="6:10" x14ac:dyDescent="0.2">
      <c r="F1522" s="176"/>
      <c r="H1522" s="176"/>
      <c r="I1522" s="176"/>
      <c r="J1522" s="176"/>
    </row>
    <row r="1523" spans="6:10" x14ac:dyDescent="0.2">
      <c r="F1523" s="176"/>
      <c r="H1523" s="176"/>
      <c r="I1523" s="176"/>
      <c r="J1523" s="176"/>
    </row>
    <row r="1524" spans="6:10" x14ac:dyDescent="0.2">
      <c r="F1524" s="176"/>
      <c r="H1524" s="176"/>
      <c r="I1524" s="176"/>
      <c r="J1524" s="176"/>
    </row>
    <row r="1525" spans="6:10" x14ac:dyDescent="0.2">
      <c r="F1525" s="176"/>
      <c r="H1525" s="176"/>
      <c r="I1525" s="176"/>
      <c r="J1525" s="176"/>
    </row>
    <row r="1526" spans="6:10" x14ac:dyDescent="0.2">
      <c r="F1526" s="176"/>
      <c r="H1526" s="176"/>
      <c r="I1526" s="176"/>
      <c r="J1526" s="176"/>
    </row>
    <row r="1527" spans="6:10" x14ac:dyDescent="0.2">
      <c r="F1527" s="176"/>
      <c r="H1527" s="176"/>
      <c r="I1527" s="176"/>
      <c r="J1527" s="176"/>
    </row>
    <row r="1528" spans="6:10" x14ac:dyDescent="0.2">
      <c r="F1528" s="176"/>
      <c r="H1528" s="176"/>
      <c r="I1528" s="176"/>
      <c r="J1528" s="176"/>
    </row>
    <row r="1529" spans="6:10" x14ac:dyDescent="0.2">
      <c r="F1529" s="176"/>
      <c r="H1529" s="176"/>
      <c r="I1529" s="176"/>
      <c r="J1529" s="176"/>
    </row>
    <row r="1530" spans="6:10" x14ac:dyDescent="0.2">
      <c r="F1530" s="176"/>
      <c r="H1530" s="176"/>
      <c r="I1530" s="176"/>
      <c r="J1530" s="176"/>
    </row>
    <row r="1531" spans="6:10" x14ac:dyDescent="0.2">
      <c r="F1531" s="176"/>
      <c r="H1531" s="176"/>
      <c r="I1531" s="176"/>
      <c r="J1531" s="176"/>
    </row>
    <row r="1532" spans="6:10" x14ac:dyDescent="0.2">
      <c r="F1532" s="176"/>
      <c r="H1532" s="176"/>
      <c r="I1532" s="176"/>
      <c r="J1532" s="176"/>
    </row>
    <row r="1533" spans="6:10" x14ac:dyDescent="0.2">
      <c r="F1533" s="176"/>
      <c r="H1533" s="176"/>
      <c r="I1533" s="176"/>
      <c r="J1533" s="176"/>
    </row>
    <row r="1534" spans="6:10" x14ac:dyDescent="0.2">
      <c r="F1534" s="176"/>
      <c r="H1534" s="176"/>
      <c r="I1534" s="176"/>
      <c r="J1534" s="176"/>
    </row>
    <row r="1535" spans="6:10" x14ac:dyDescent="0.2">
      <c r="F1535" s="176"/>
      <c r="H1535" s="176"/>
      <c r="I1535" s="176"/>
      <c r="J1535" s="176"/>
    </row>
    <row r="1536" spans="6:10" x14ac:dyDescent="0.2">
      <c r="F1536" s="176"/>
      <c r="H1536" s="176"/>
      <c r="I1536" s="176"/>
      <c r="J1536" s="176"/>
    </row>
    <row r="1537" spans="6:10" x14ac:dyDescent="0.2">
      <c r="F1537" s="176"/>
      <c r="H1537" s="176"/>
      <c r="I1537" s="176"/>
      <c r="J1537" s="176"/>
    </row>
    <row r="1538" spans="6:10" x14ac:dyDescent="0.2">
      <c r="F1538" s="176"/>
      <c r="H1538" s="176"/>
      <c r="I1538" s="176"/>
      <c r="J1538" s="176"/>
    </row>
    <row r="1539" spans="6:10" x14ac:dyDescent="0.2">
      <c r="F1539" s="176"/>
      <c r="H1539" s="176"/>
      <c r="I1539" s="176"/>
      <c r="J1539" s="176"/>
    </row>
    <row r="1540" spans="6:10" x14ac:dyDescent="0.2">
      <c r="F1540" s="176"/>
      <c r="H1540" s="176"/>
      <c r="I1540" s="176"/>
      <c r="J1540" s="176"/>
    </row>
    <row r="1541" spans="6:10" x14ac:dyDescent="0.2">
      <c r="F1541" s="176"/>
      <c r="H1541" s="176"/>
      <c r="I1541" s="176"/>
      <c r="J1541" s="176"/>
    </row>
    <row r="1542" spans="6:10" x14ac:dyDescent="0.2">
      <c r="F1542" s="176"/>
      <c r="H1542" s="176"/>
      <c r="I1542" s="176"/>
      <c r="J1542" s="176"/>
    </row>
    <row r="1543" spans="6:10" x14ac:dyDescent="0.2">
      <c r="F1543" s="176"/>
      <c r="H1543" s="176"/>
      <c r="I1543" s="176"/>
      <c r="J1543" s="176"/>
    </row>
    <row r="1544" spans="6:10" x14ac:dyDescent="0.2">
      <c r="F1544" s="176"/>
      <c r="H1544" s="176"/>
      <c r="I1544" s="176"/>
      <c r="J1544" s="176"/>
    </row>
    <row r="1545" spans="6:10" x14ac:dyDescent="0.2">
      <c r="F1545" s="176"/>
      <c r="H1545" s="176"/>
      <c r="I1545" s="176"/>
      <c r="J1545" s="176"/>
    </row>
    <row r="1546" spans="6:10" x14ac:dyDescent="0.2">
      <c r="F1546" s="176"/>
      <c r="H1546" s="176"/>
      <c r="I1546" s="176"/>
      <c r="J1546" s="176"/>
    </row>
    <row r="1547" spans="6:10" x14ac:dyDescent="0.2">
      <c r="F1547" s="176"/>
      <c r="H1547" s="176"/>
      <c r="I1547" s="176"/>
      <c r="J1547" s="176"/>
    </row>
    <row r="1548" spans="6:10" x14ac:dyDescent="0.2">
      <c r="F1548" s="176"/>
      <c r="H1548" s="176"/>
      <c r="I1548" s="176"/>
      <c r="J1548" s="176"/>
    </row>
    <row r="1549" spans="6:10" x14ac:dyDescent="0.2">
      <c r="F1549" s="176"/>
      <c r="H1549" s="176"/>
      <c r="I1549" s="176"/>
      <c r="J1549" s="176"/>
    </row>
    <row r="1550" spans="6:10" x14ac:dyDescent="0.2">
      <c r="F1550" s="176"/>
      <c r="H1550" s="176"/>
      <c r="I1550" s="176"/>
      <c r="J1550" s="176"/>
    </row>
    <row r="1551" spans="6:10" x14ac:dyDescent="0.2">
      <c r="F1551" s="176"/>
      <c r="H1551" s="176"/>
      <c r="I1551" s="176"/>
      <c r="J1551" s="176"/>
    </row>
    <row r="1552" spans="6:10" x14ac:dyDescent="0.2">
      <c r="F1552" s="176"/>
      <c r="H1552" s="176"/>
      <c r="I1552" s="176"/>
      <c r="J1552" s="176"/>
    </row>
    <row r="1553" spans="6:10" x14ac:dyDescent="0.2">
      <c r="F1553" s="176"/>
      <c r="H1553" s="176"/>
      <c r="I1553" s="176"/>
      <c r="J1553" s="176"/>
    </row>
    <row r="1554" spans="6:10" x14ac:dyDescent="0.2">
      <c r="F1554" s="176"/>
      <c r="H1554" s="176"/>
      <c r="I1554" s="176"/>
      <c r="J1554" s="176"/>
    </row>
    <row r="1555" spans="6:10" x14ac:dyDescent="0.2">
      <c r="F1555" s="176"/>
      <c r="H1555" s="176"/>
      <c r="I1555" s="176"/>
      <c r="J1555" s="176"/>
    </row>
    <row r="1556" spans="6:10" x14ac:dyDescent="0.2">
      <c r="F1556" s="176"/>
      <c r="H1556" s="176"/>
      <c r="I1556" s="176"/>
      <c r="J1556" s="176"/>
    </row>
    <row r="1557" spans="6:10" x14ac:dyDescent="0.2">
      <c r="F1557" s="176"/>
      <c r="H1557" s="176"/>
      <c r="I1557" s="176"/>
      <c r="J1557" s="176"/>
    </row>
    <row r="1558" spans="6:10" x14ac:dyDescent="0.2">
      <c r="F1558" s="176"/>
      <c r="H1558" s="176"/>
      <c r="I1558" s="176"/>
      <c r="J1558" s="176"/>
    </row>
    <row r="1559" spans="6:10" x14ac:dyDescent="0.2">
      <c r="F1559" s="176"/>
      <c r="H1559" s="176"/>
      <c r="I1559" s="176"/>
      <c r="J1559" s="176"/>
    </row>
    <row r="1560" spans="6:10" x14ac:dyDescent="0.2">
      <c r="F1560" s="176"/>
      <c r="H1560" s="176"/>
      <c r="I1560" s="176"/>
      <c r="J1560" s="176"/>
    </row>
    <row r="1561" spans="6:10" x14ac:dyDescent="0.2">
      <c r="F1561" s="176"/>
      <c r="H1561" s="176"/>
      <c r="I1561" s="176"/>
      <c r="J1561" s="176"/>
    </row>
    <row r="1562" spans="6:10" x14ac:dyDescent="0.2">
      <c r="F1562" s="176"/>
      <c r="H1562" s="176"/>
      <c r="I1562" s="176"/>
      <c r="J1562" s="176"/>
    </row>
    <row r="1563" spans="6:10" x14ac:dyDescent="0.2">
      <c r="F1563" s="176"/>
      <c r="H1563" s="176"/>
      <c r="I1563" s="176"/>
      <c r="J1563" s="176"/>
    </row>
    <row r="1564" spans="6:10" x14ac:dyDescent="0.2">
      <c r="F1564" s="176"/>
      <c r="H1564" s="176"/>
      <c r="I1564" s="176"/>
      <c r="J1564" s="176"/>
    </row>
    <row r="1565" spans="6:10" x14ac:dyDescent="0.2">
      <c r="F1565" s="176"/>
      <c r="H1565" s="176"/>
      <c r="I1565" s="176"/>
      <c r="J1565" s="176"/>
    </row>
    <row r="1566" spans="6:10" x14ac:dyDescent="0.2">
      <c r="F1566" s="176"/>
      <c r="H1566" s="176"/>
      <c r="I1566" s="176"/>
      <c r="J1566" s="176"/>
    </row>
    <row r="1567" spans="6:10" x14ac:dyDescent="0.2">
      <c r="F1567" s="176"/>
      <c r="H1567" s="176"/>
      <c r="I1567" s="176"/>
      <c r="J1567" s="176"/>
    </row>
    <row r="1568" spans="6:10" x14ac:dyDescent="0.2">
      <c r="F1568" s="176"/>
      <c r="H1568" s="176"/>
      <c r="I1568" s="176"/>
      <c r="J1568" s="176"/>
    </row>
    <row r="1569" spans="6:10" x14ac:dyDescent="0.2">
      <c r="F1569" s="176"/>
      <c r="H1569" s="176"/>
      <c r="I1569" s="176"/>
      <c r="J1569" s="176"/>
    </row>
    <row r="1570" spans="6:10" x14ac:dyDescent="0.2">
      <c r="F1570" s="176"/>
      <c r="H1570" s="176"/>
      <c r="I1570" s="176"/>
      <c r="J1570" s="176"/>
    </row>
    <row r="1571" spans="6:10" x14ac:dyDescent="0.2">
      <c r="F1571" s="176"/>
      <c r="H1571" s="176"/>
      <c r="I1571" s="176"/>
      <c r="J1571" s="176"/>
    </row>
    <row r="1572" spans="6:10" x14ac:dyDescent="0.2">
      <c r="F1572" s="176"/>
      <c r="H1572" s="176"/>
      <c r="I1572" s="176"/>
      <c r="J1572" s="176"/>
    </row>
    <row r="1573" spans="6:10" x14ac:dyDescent="0.2">
      <c r="F1573" s="176"/>
      <c r="H1573" s="176"/>
      <c r="I1573" s="176"/>
      <c r="J1573" s="176"/>
    </row>
    <row r="1574" spans="6:10" x14ac:dyDescent="0.2">
      <c r="F1574" s="176"/>
      <c r="H1574" s="176"/>
      <c r="I1574" s="176"/>
      <c r="J1574" s="176"/>
    </row>
    <row r="1575" spans="6:10" x14ac:dyDescent="0.2">
      <c r="F1575" s="176"/>
      <c r="H1575" s="176"/>
      <c r="I1575" s="176"/>
      <c r="J1575" s="176"/>
    </row>
    <row r="1576" spans="6:10" x14ac:dyDescent="0.2">
      <c r="F1576" s="176"/>
      <c r="H1576" s="176"/>
      <c r="I1576" s="176"/>
      <c r="J1576" s="176"/>
    </row>
    <row r="1577" spans="6:10" x14ac:dyDescent="0.2">
      <c r="F1577" s="176"/>
      <c r="H1577" s="176"/>
      <c r="I1577" s="176"/>
      <c r="J1577" s="176"/>
    </row>
    <row r="1578" spans="6:10" x14ac:dyDescent="0.2">
      <c r="F1578" s="176"/>
      <c r="H1578" s="176"/>
      <c r="I1578" s="176"/>
      <c r="J1578" s="176"/>
    </row>
    <row r="1579" spans="6:10" x14ac:dyDescent="0.2">
      <c r="F1579" s="176"/>
      <c r="H1579" s="176"/>
      <c r="I1579" s="176"/>
      <c r="J1579" s="176"/>
    </row>
    <row r="1580" spans="6:10" x14ac:dyDescent="0.2">
      <c r="F1580" s="176"/>
      <c r="H1580" s="176"/>
      <c r="I1580" s="176"/>
      <c r="J1580" s="176"/>
    </row>
    <row r="1581" spans="6:10" x14ac:dyDescent="0.2">
      <c r="F1581" s="176"/>
      <c r="H1581" s="176"/>
      <c r="I1581" s="176"/>
      <c r="J1581" s="176"/>
    </row>
    <row r="1582" spans="6:10" x14ac:dyDescent="0.2">
      <c r="F1582" s="176"/>
      <c r="H1582" s="176"/>
      <c r="I1582" s="176"/>
      <c r="J1582" s="176"/>
    </row>
    <row r="1583" spans="6:10" x14ac:dyDescent="0.2">
      <c r="F1583" s="176"/>
      <c r="H1583" s="176"/>
      <c r="I1583" s="176"/>
      <c r="J1583" s="176"/>
    </row>
    <row r="1584" spans="6:10" x14ac:dyDescent="0.2">
      <c r="F1584" s="176"/>
      <c r="H1584" s="176"/>
      <c r="I1584" s="176"/>
      <c r="J1584" s="176"/>
    </row>
    <row r="1585" spans="6:10" x14ac:dyDescent="0.2">
      <c r="F1585" s="176"/>
      <c r="H1585" s="176"/>
      <c r="I1585" s="176"/>
      <c r="J1585" s="176"/>
    </row>
    <row r="1586" spans="6:10" x14ac:dyDescent="0.2">
      <c r="F1586" s="176"/>
      <c r="H1586" s="176"/>
      <c r="I1586" s="176"/>
      <c r="J1586" s="176"/>
    </row>
    <row r="1587" spans="6:10" x14ac:dyDescent="0.2">
      <c r="F1587" s="176"/>
      <c r="H1587" s="176"/>
      <c r="I1587" s="176"/>
      <c r="J1587" s="176"/>
    </row>
    <row r="1588" spans="6:10" x14ac:dyDescent="0.2">
      <c r="F1588" s="176"/>
      <c r="H1588" s="176"/>
      <c r="I1588" s="176"/>
      <c r="J1588" s="176"/>
    </row>
    <row r="1589" spans="6:10" x14ac:dyDescent="0.2">
      <c r="F1589" s="176"/>
      <c r="H1589" s="176"/>
      <c r="I1589" s="176"/>
      <c r="J1589" s="176"/>
    </row>
    <row r="1590" spans="6:10" x14ac:dyDescent="0.2">
      <c r="F1590" s="176"/>
      <c r="H1590" s="176"/>
      <c r="I1590" s="176"/>
      <c r="J1590" s="176"/>
    </row>
    <row r="1591" spans="6:10" x14ac:dyDescent="0.2">
      <c r="F1591" s="176"/>
      <c r="H1591" s="176"/>
      <c r="I1591" s="176"/>
      <c r="J1591" s="176"/>
    </row>
    <row r="1592" spans="6:10" x14ac:dyDescent="0.2">
      <c r="F1592" s="176"/>
      <c r="H1592" s="176"/>
      <c r="I1592" s="176"/>
      <c r="J1592" s="176"/>
    </row>
    <row r="1593" spans="6:10" x14ac:dyDescent="0.2">
      <c r="F1593" s="176"/>
      <c r="H1593" s="176"/>
      <c r="I1593" s="176"/>
      <c r="J1593" s="176"/>
    </row>
    <row r="1594" spans="6:10" x14ac:dyDescent="0.2">
      <c r="F1594" s="176"/>
      <c r="H1594" s="176"/>
      <c r="I1594" s="176"/>
      <c r="J1594" s="176"/>
    </row>
    <row r="1595" spans="6:10" x14ac:dyDescent="0.2">
      <c r="F1595" s="176"/>
      <c r="H1595" s="176"/>
      <c r="I1595" s="176"/>
      <c r="J1595" s="176"/>
    </row>
    <row r="1596" spans="6:10" x14ac:dyDescent="0.2">
      <c r="F1596" s="176"/>
      <c r="H1596" s="176"/>
      <c r="I1596" s="176"/>
      <c r="J1596" s="176"/>
    </row>
    <row r="1597" spans="6:10" x14ac:dyDescent="0.2">
      <c r="F1597" s="176"/>
      <c r="H1597" s="176"/>
      <c r="I1597" s="176"/>
      <c r="J1597" s="176"/>
    </row>
    <row r="1598" spans="6:10" x14ac:dyDescent="0.2">
      <c r="F1598" s="176"/>
      <c r="H1598" s="176"/>
      <c r="I1598" s="176"/>
      <c r="J1598" s="176"/>
    </row>
    <row r="1599" spans="6:10" x14ac:dyDescent="0.2">
      <c r="F1599" s="176"/>
      <c r="H1599" s="176"/>
      <c r="I1599" s="176"/>
      <c r="J1599" s="176"/>
    </row>
    <row r="1600" spans="6:10" x14ac:dyDescent="0.2">
      <c r="F1600" s="176"/>
      <c r="H1600" s="176"/>
      <c r="I1600" s="176"/>
      <c r="J1600" s="176"/>
    </row>
    <row r="1601" spans="6:10" x14ac:dyDescent="0.2">
      <c r="F1601" s="176"/>
      <c r="H1601" s="176"/>
      <c r="I1601" s="176"/>
      <c r="J1601" s="176"/>
    </row>
    <row r="1602" spans="6:10" x14ac:dyDescent="0.2">
      <c r="F1602" s="176"/>
      <c r="H1602" s="176"/>
      <c r="I1602" s="176"/>
      <c r="J1602" s="176"/>
    </row>
    <row r="1603" spans="6:10" x14ac:dyDescent="0.2">
      <c r="F1603" s="176"/>
      <c r="H1603" s="176"/>
      <c r="I1603" s="176"/>
      <c r="J1603" s="176"/>
    </row>
    <row r="1604" spans="6:10" x14ac:dyDescent="0.2">
      <c r="F1604" s="176"/>
      <c r="H1604" s="176"/>
      <c r="I1604" s="176"/>
      <c r="J1604" s="176"/>
    </row>
    <row r="1605" spans="6:10" x14ac:dyDescent="0.2">
      <c r="F1605" s="176"/>
      <c r="H1605" s="176"/>
      <c r="I1605" s="176"/>
      <c r="J1605" s="176"/>
    </row>
    <row r="1606" spans="6:10" x14ac:dyDescent="0.2">
      <c r="F1606" s="176"/>
      <c r="H1606" s="176"/>
      <c r="I1606" s="176"/>
      <c r="J1606" s="176"/>
    </row>
    <row r="1607" spans="6:10" x14ac:dyDescent="0.2">
      <c r="F1607" s="176"/>
      <c r="H1607" s="176"/>
      <c r="I1607" s="176"/>
      <c r="J1607" s="176"/>
    </row>
    <row r="1608" spans="6:10" x14ac:dyDescent="0.2">
      <c r="F1608" s="176"/>
      <c r="H1608" s="176"/>
      <c r="I1608" s="176"/>
      <c r="J1608" s="176"/>
    </row>
    <row r="1609" spans="6:10" x14ac:dyDescent="0.2">
      <c r="F1609" s="176"/>
      <c r="H1609" s="176"/>
      <c r="I1609" s="176"/>
      <c r="J1609" s="176"/>
    </row>
    <row r="1610" spans="6:10" x14ac:dyDescent="0.2">
      <c r="F1610" s="176"/>
      <c r="H1610" s="176"/>
      <c r="I1610" s="176"/>
      <c r="J1610" s="176"/>
    </row>
    <row r="1611" spans="6:10" x14ac:dyDescent="0.2">
      <c r="F1611" s="176"/>
      <c r="H1611" s="176"/>
      <c r="I1611" s="176"/>
      <c r="J1611" s="176"/>
    </row>
    <row r="1612" spans="6:10" x14ac:dyDescent="0.2">
      <c r="F1612" s="176"/>
      <c r="H1612" s="176"/>
      <c r="I1612" s="176"/>
      <c r="J1612" s="176"/>
    </row>
    <row r="1613" spans="6:10" x14ac:dyDescent="0.2">
      <c r="F1613" s="176"/>
      <c r="H1613" s="176"/>
      <c r="I1613" s="176"/>
      <c r="J1613" s="176"/>
    </row>
    <row r="1614" spans="6:10" x14ac:dyDescent="0.2">
      <c r="F1614" s="176"/>
      <c r="H1614" s="176"/>
      <c r="I1614" s="176"/>
      <c r="J1614" s="176"/>
    </row>
    <row r="1615" spans="6:10" x14ac:dyDescent="0.2">
      <c r="F1615" s="176"/>
      <c r="H1615" s="176"/>
      <c r="I1615" s="176"/>
      <c r="J1615" s="176"/>
    </row>
    <row r="1616" spans="6:10" x14ac:dyDescent="0.2">
      <c r="F1616" s="176"/>
      <c r="H1616" s="176"/>
      <c r="I1616" s="176"/>
      <c r="J1616" s="176"/>
    </row>
    <row r="1617" spans="6:10" x14ac:dyDescent="0.2">
      <c r="F1617" s="176"/>
      <c r="H1617" s="176"/>
      <c r="I1617" s="176"/>
      <c r="J1617" s="176"/>
    </row>
    <row r="1618" spans="6:10" x14ac:dyDescent="0.2">
      <c r="F1618" s="176"/>
      <c r="H1618" s="176"/>
      <c r="I1618" s="176"/>
      <c r="J1618" s="176"/>
    </row>
    <row r="1619" spans="6:10" x14ac:dyDescent="0.2">
      <c r="F1619" s="176"/>
      <c r="H1619" s="176"/>
      <c r="I1619" s="176"/>
      <c r="J1619" s="176"/>
    </row>
    <row r="1620" spans="6:10" x14ac:dyDescent="0.2">
      <c r="F1620" s="176"/>
      <c r="H1620" s="176"/>
      <c r="I1620" s="176"/>
      <c r="J1620" s="176"/>
    </row>
    <row r="1621" spans="6:10" x14ac:dyDescent="0.2">
      <c r="F1621" s="176"/>
      <c r="H1621" s="176"/>
      <c r="I1621" s="176"/>
      <c r="J1621" s="176"/>
    </row>
    <row r="1622" spans="6:10" x14ac:dyDescent="0.2">
      <c r="F1622" s="176"/>
      <c r="H1622" s="176"/>
      <c r="I1622" s="176"/>
      <c r="J1622" s="176"/>
    </row>
    <row r="1623" spans="6:10" x14ac:dyDescent="0.2">
      <c r="F1623" s="176"/>
      <c r="H1623" s="176"/>
      <c r="I1623" s="176"/>
      <c r="J1623" s="176"/>
    </row>
    <row r="1624" spans="6:10" x14ac:dyDescent="0.2">
      <c r="F1624" s="176"/>
      <c r="H1624" s="176"/>
      <c r="I1624" s="176"/>
      <c r="J1624" s="176"/>
    </row>
    <row r="1625" spans="6:10" x14ac:dyDescent="0.2">
      <c r="F1625" s="176"/>
      <c r="H1625" s="176"/>
      <c r="I1625" s="176"/>
      <c r="J1625" s="176"/>
    </row>
    <row r="1626" spans="6:10" x14ac:dyDescent="0.2">
      <c r="F1626" s="176"/>
      <c r="H1626" s="176"/>
      <c r="I1626" s="176"/>
      <c r="J1626" s="176"/>
    </row>
    <row r="1627" spans="6:10" x14ac:dyDescent="0.2">
      <c r="F1627" s="176"/>
      <c r="H1627" s="176"/>
      <c r="I1627" s="176"/>
      <c r="J1627" s="176"/>
    </row>
    <row r="1628" spans="6:10" x14ac:dyDescent="0.2">
      <c r="F1628" s="176"/>
      <c r="H1628" s="176"/>
      <c r="I1628" s="176"/>
      <c r="J1628" s="176"/>
    </row>
    <row r="1629" spans="6:10" x14ac:dyDescent="0.2">
      <c r="F1629" s="176"/>
      <c r="H1629" s="176"/>
      <c r="I1629" s="176"/>
      <c r="J1629" s="176"/>
    </row>
    <row r="1630" spans="6:10" x14ac:dyDescent="0.2">
      <c r="F1630" s="176"/>
      <c r="H1630" s="176"/>
      <c r="I1630" s="176"/>
      <c r="J1630" s="176"/>
    </row>
    <row r="1631" spans="6:10" x14ac:dyDescent="0.2">
      <c r="F1631" s="176"/>
      <c r="H1631" s="176"/>
      <c r="I1631" s="176"/>
      <c r="J1631" s="176"/>
    </row>
    <row r="1632" spans="6:10" x14ac:dyDescent="0.2">
      <c r="F1632" s="176"/>
      <c r="H1632" s="176"/>
      <c r="I1632" s="176"/>
      <c r="J1632" s="176"/>
    </row>
    <row r="1633" spans="6:10" x14ac:dyDescent="0.2">
      <c r="F1633" s="176"/>
      <c r="H1633" s="176"/>
      <c r="I1633" s="176"/>
      <c r="J1633" s="176"/>
    </row>
    <row r="1634" spans="6:10" x14ac:dyDescent="0.2">
      <c r="F1634" s="176"/>
      <c r="H1634" s="176"/>
      <c r="I1634" s="176"/>
      <c r="J1634" s="176"/>
    </row>
    <row r="1635" spans="6:10" x14ac:dyDescent="0.2">
      <c r="F1635" s="176"/>
      <c r="H1635" s="176"/>
      <c r="I1635" s="176"/>
      <c r="J1635" s="176"/>
    </row>
    <row r="1636" spans="6:10" x14ac:dyDescent="0.2">
      <c r="F1636" s="176"/>
      <c r="H1636" s="176"/>
      <c r="I1636" s="176"/>
      <c r="J1636" s="176"/>
    </row>
    <row r="1637" spans="6:10" x14ac:dyDescent="0.2">
      <c r="F1637" s="176"/>
      <c r="H1637" s="176"/>
      <c r="I1637" s="176"/>
      <c r="J1637" s="176"/>
    </row>
    <row r="1638" spans="6:10" x14ac:dyDescent="0.2">
      <c r="F1638" s="176"/>
      <c r="H1638" s="176"/>
      <c r="I1638" s="176"/>
      <c r="J1638" s="176"/>
    </row>
    <row r="1639" spans="6:10" x14ac:dyDescent="0.2">
      <c r="F1639" s="176"/>
      <c r="H1639" s="176"/>
      <c r="I1639" s="176"/>
      <c r="J1639" s="176"/>
    </row>
    <row r="1640" spans="6:10" x14ac:dyDescent="0.2">
      <c r="F1640" s="176"/>
      <c r="H1640" s="176"/>
      <c r="I1640" s="176"/>
      <c r="J1640" s="176"/>
    </row>
    <row r="1641" spans="6:10" x14ac:dyDescent="0.2">
      <c r="F1641" s="176"/>
      <c r="H1641" s="176"/>
      <c r="I1641" s="176"/>
      <c r="J1641" s="176"/>
    </row>
    <row r="1642" spans="6:10" x14ac:dyDescent="0.2">
      <c r="F1642" s="176"/>
      <c r="H1642" s="176"/>
      <c r="I1642" s="176"/>
      <c r="J1642" s="176"/>
    </row>
    <row r="1643" spans="6:10" x14ac:dyDescent="0.2">
      <c r="F1643" s="176"/>
      <c r="H1643" s="176"/>
      <c r="I1643" s="176"/>
      <c r="J1643" s="176"/>
    </row>
    <row r="1644" spans="6:10" x14ac:dyDescent="0.2">
      <c r="F1644" s="176"/>
      <c r="H1644" s="176"/>
      <c r="I1644" s="176"/>
      <c r="J1644" s="176"/>
    </row>
    <row r="1645" spans="6:10" x14ac:dyDescent="0.2">
      <c r="F1645" s="176"/>
      <c r="H1645" s="176"/>
      <c r="I1645" s="176"/>
      <c r="J1645" s="176"/>
    </row>
    <row r="1646" spans="6:10" x14ac:dyDescent="0.2">
      <c r="F1646" s="176"/>
      <c r="H1646" s="176"/>
      <c r="I1646" s="176"/>
      <c r="J1646" s="176"/>
    </row>
    <row r="1647" spans="6:10" x14ac:dyDescent="0.2">
      <c r="F1647" s="176"/>
      <c r="H1647" s="176"/>
      <c r="I1647" s="176"/>
      <c r="J1647" s="176"/>
    </row>
    <row r="1648" spans="6:10" x14ac:dyDescent="0.2">
      <c r="F1648" s="176"/>
      <c r="H1648" s="176"/>
      <c r="I1648" s="176"/>
      <c r="J1648" s="176"/>
    </row>
    <row r="1649" spans="6:10" x14ac:dyDescent="0.2">
      <c r="F1649" s="176"/>
      <c r="H1649" s="176"/>
      <c r="I1649" s="176"/>
      <c r="J1649" s="176"/>
    </row>
    <row r="1650" spans="6:10" x14ac:dyDescent="0.2">
      <c r="F1650" s="176"/>
      <c r="H1650" s="176"/>
      <c r="I1650" s="176"/>
      <c r="J1650" s="176"/>
    </row>
    <row r="1651" spans="6:10" x14ac:dyDescent="0.2">
      <c r="F1651" s="176"/>
      <c r="H1651" s="176"/>
      <c r="I1651" s="176"/>
      <c r="J1651" s="176"/>
    </row>
    <row r="1652" spans="6:10" x14ac:dyDescent="0.2">
      <c r="F1652" s="176"/>
      <c r="H1652" s="176"/>
      <c r="I1652" s="176"/>
      <c r="J1652" s="176"/>
    </row>
    <row r="1653" spans="6:10" x14ac:dyDescent="0.2">
      <c r="F1653" s="176"/>
      <c r="H1653" s="176"/>
      <c r="I1653" s="176"/>
      <c r="J1653" s="176"/>
    </row>
    <row r="1654" spans="6:10" x14ac:dyDescent="0.2">
      <c r="F1654" s="176"/>
      <c r="H1654" s="176"/>
      <c r="I1654" s="176"/>
      <c r="J1654" s="176"/>
    </row>
    <row r="1655" spans="6:10" x14ac:dyDescent="0.2">
      <c r="F1655" s="176"/>
      <c r="H1655" s="176"/>
      <c r="I1655" s="176"/>
      <c r="J1655" s="176"/>
    </row>
    <row r="1656" spans="6:10" x14ac:dyDescent="0.2">
      <c r="F1656" s="176"/>
      <c r="H1656" s="176"/>
      <c r="I1656" s="176"/>
      <c r="J1656" s="176"/>
    </row>
    <row r="1657" spans="6:10" x14ac:dyDescent="0.2">
      <c r="F1657" s="176"/>
      <c r="H1657" s="176"/>
      <c r="I1657" s="176"/>
      <c r="J1657" s="176"/>
    </row>
    <row r="1658" spans="6:10" x14ac:dyDescent="0.2">
      <c r="F1658" s="176"/>
      <c r="H1658" s="176"/>
      <c r="I1658" s="176"/>
      <c r="J1658" s="176"/>
    </row>
    <row r="1659" spans="6:10" x14ac:dyDescent="0.2">
      <c r="F1659" s="176"/>
      <c r="H1659" s="176"/>
      <c r="I1659" s="176"/>
      <c r="J1659" s="176"/>
    </row>
    <row r="1660" spans="6:10" x14ac:dyDescent="0.2">
      <c r="F1660" s="176"/>
      <c r="H1660" s="176"/>
      <c r="I1660" s="176"/>
      <c r="J1660" s="176"/>
    </row>
    <row r="1661" spans="6:10" x14ac:dyDescent="0.2">
      <c r="F1661" s="176"/>
      <c r="H1661" s="176"/>
      <c r="I1661" s="176"/>
      <c r="J1661" s="176"/>
    </row>
    <row r="1662" spans="6:10" x14ac:dyDescent="0.2">
      <c r="F1662" s="176"/>
      <c r="H1662" s="176"/>
      <c r="I1662" s="176"/>
      <c r="J1662" s="176"/>
    </row>
    <row r="1663" spans="6:10" x14ac:dyDescent="0.2">
      <c r="F1663" s="176"/>
      <c r="H1663" s="176"/>
      <c r="I1663" s="176"/>
      <c r="J1663" s="176"/>
    </row>
    <row r="1664" spans="6:10" x14ac:dyDescent="0.2">
      <c r="F1664" s="176"/>
      <c r="H1664" s="176"/>
      <c r="I1664" s="176"/>
      <c r="J1664" s="176"/>
    </row>
    <row r="1665" spans="6:10" x14ac:dyDescent="0.2">
      <c r="F1665" s="176"/>
      <c r="H1665" s="176"/>
      <c r="I1665" s="176"/>
      <c r="J1665" s="176"/>
    </row>
    <row r="1666" spans="6:10" x14ac:dyDescent="0.2">
      <c r="F1666" s="176"/>
      <c r="H1666" s="176"/>
      <c r="I1666" s="176"/>
      <c r="J1666" s="176"/>
    </row>
    <row r="1667" spans="6:10" x14ac:dyDescent="0.2">
      <c r="F1667" s="176"/>
      <c r="H1667" s="176"/>
      <c r="I1667" s="176"/>
      <c r="J1667" s="176"/>
    </row>
    <row r="1668" spans="6:10" x14ac:dyDescent="0.2">
      <c r="F1668" s="176"/>
      <c r="H1668" s="176"/>
      <c r="I1668" s="176"/>
      <c r="J1668" s="176"/>
    </row>
    <row r="1669" spans="6:10" x14ac:dyDescent="0.2">
      <c r="F1669" s="176"/>
      <c r="H1669" s="176"/>
      <c r="I1669" s="176"/>
      <c r="J1669" s="176"/>
    </row>
    <row r="1670" spans="6:10" x14ac:dyDescent="0.2">
      <c r="F1670" s="176"/>
      <c r="H1670" s="176"/>
      <c r="I1670" s="176"/>
      <c r="J1670" s="176"/>
    </row>
    <row r="1671" spans="6:10" x14ac:dyDescent="0.2">
      <c r="F1671" s="176"/>
      <c r="H1671" s="176"/>
      <c r="I1671" s="176"/>
      <c r="J1671" s="176"/>
    </row>
    <row r="1672" spans="6:10" x14ac:dyDescent="0.2">
      <c r="F1672" s="176"/>
      <c r="H1672" s="176"/>
      <c r="I1672" s="176"/>
      <c r="J1672" s="176"/>
    </row>
    <row r="1673" spans="6:10" x14ac:dyDescent="0.2">
      <c r="F1673" s="176"/>
      <c r="H1673" s="176"/>
      <c r="I1673" s="176"/>
      <c r="J1673" s="176"/>
    </row>
    <row r="1674" spans="6:10" x14ac:dyDescent="0.2">
      <c r="F1674" s="176"/>
      <c r="H1674" s="176"/>
      <c r="I1674" s="176"/>
      <c r="J1674" s="176"/>
    </row>
    <row r="1675" spans="6:10" x14ac:dyDescent="0.2">
      <c r="F1675" s="176"/>
      <c r="H1675" s="176"/>
      <c r="I1675" s="176"/>
      <c r="J1675" s="176"/>
    </row>
    <row r="1676" spans="6:10" x14ac:dyDescent="0.2">
      <c r="F1676" s="176"/>
      <c r="H1676" s="176"/>
      <c r="I1676" s="176"/>
      <c r="J1676" s="176"/>
    </row>
    <row r="1677" spans="6:10" x14ac:dyDescent="0.2">
      <c r="F1677" s="176"/>
      <c r="H1677" s="176"/>
      <c r="I1677" s="176"/>
      <c r="J1677" s="176"/>
    </row>
    <row r="1678" spans="6:10" x14ac:dyDescent="0.2">
      <c r="F1678" s="176"/>
      <c r="H1678" s="176"/>
      <c r="I1678" s="176"/>
      <c r="J1678" s="176"/>
    </row>
    <row r="1679" spans="6:10" x14ac:dyDescent="0.2">
      <c r="F1679" s="176"/>
      <c r="H1679" s="176"/>
      <c r="I1679" s="176"/>
      <c r="J1679" s="176"/>
    </row>
    <row r="1680" spans="6:10" x14ac:dyDescent="0.2">
      <c r="F1680" s="176"/>
      <c r="H1680" s="176"/>
      <c r="I1680" s="176"/>
      <c r="J1680" s="176"/>
    </row>
    <row r="1681" spans="6:10" x14ac:dyDescent="0.2">
      <c r="F1681" s="176"/>
      <c r="H1681" s="176"/>
      <c r="I1681" s="176"/>
      <c r="J1681" s="176"/>
    </row>
    <row r="1682" spans="6:10" x14ac:dyDescent="0.2">
      <c r="F1682" s="176"/>
      <c r="H1682" s="176"/>
      <c r="I1682" s="176"/>
      <c r="J1682" s="176"/>
    </row>
  </sheetData>
  <sheetProtection formatCells="0" formatColumns="0" formatRows="0" insertColumns="0" insertRows="0" insertHyperlinks="0" deleteColumns="0" deleteRows="0" sort="0" autoFilter="0" pivotTables="0"/>
  <sortState ref="A5:MM70">
    <sortCondition ref="C5:C70"/>
  </sortState>
  <mergeCells count="3">
    <mergeCell ref="C71:D71"/>
    <mergeCell ref="F2:F4"/>
    <mergeCell ref="H2:I2"/>
  </mergeCells>
  <phoneticPr fontId="11" type="noConversion"/>
  <conditionalFormatting sqref="H5:H70">
    <cfRule type="cellIs" dxfId="34" priority="73" stopIfTrue="1" operator="greaterThan">
      <formula>60</formula>
    </cfRule>
    <cfRule type="cellIs" dxfId="33" priority="74" stopIfTrue="1" operator="greaterThan">
      <formula>30</formula>
    </cfRule>
  </conditionalFormatting>
  <conditionalFormatting sqref="I5:I70">
    <cfRule type="cellIs" dxfId="32" priority="3" stopIfTrue="1" operator="greaterThan">
      <formula>60</formula>
    </cfRule>
    <cfRule type="cellIs" dxfId="31" priority="4" stopIfTrue="1" operator="greaterThan">
      <formula>30</formula>
    </cfRule>
  </conditionalFormatting>
  <pageMargins left="0.25" right="0.25" top="0.25" bottom="0.25"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1171"/>
  <sheetViews>
    <sheetView zoomScaleNormal="100" workbookViewId="0">
      <pane xSplit="4" ySplit="4" topLeftCell="E5" activePane="bottomRight" state="frozen"/>
      <selection sqref="A1:XFD1048576"/>
      <selection pane="topRight" sqref="A1:XFD1048576"/>
      <selection pane="bottomLeft" sqref="A1:XFD1048576"/>
      <selection pane="bottomRight" activeCell="F1" sqref="F1:J1048576"/>
    </sheetView>
  </sheetViews>
  <sheetFormatPr defaultColWidth="9" defaultRowHeight="12.75" x14ac:dyDescent="0.2"/>
  <cols>
    <col min="1" max="2" width="3.7109375" style="21" customWidth="1"/>
    <col min="3" max="3" width="5.7109375" style="22" customWidth="1"/>
    <col min="4" max="4" width="20.7109375" style="23" customWidth="1"/>
    <col min="5" max="5" width="2.7109375" style="23" customWidth="1"/>
    <col min="6" max="6" width="12.7109375" style="22" customWidth="1"/>
    <col min="7" max="7" width="2.7109375" style="22" customWidth="1"/>
    <col min="8" max="9" width="7.7109375" style="22" customWidth="1"/>
    <col min="10" max="10" width="2.7109375" style="22" customWidth="1"/>
    <col min="11" max="16384" width="9" style="22"/>
  </cols>
  <sheetData>
    <row r="1" spans="1:9" ht="12.75" customHeight="1" x14ac:dyDescent="0.2">
      <c r="A1" s="20"/>
    </row>
    <row r="2" spans="1:9" ht="15" customHeight="1" thickBot="1" x14ac:dyDescent="0.25">
      <c r="A2" s="27"/>
      <c r="B2" s="27"/>
      <c r="C2" s="28"/>
      <c r="D2" s="28"/>
      <c r="E2" s="28"/>
      <c r="F2" s="697" t="s">
        <v>646</v>
      </c>
      <c r="H2" s="695" t="s">
        <v>643</v>
      </c>
      <c r="I2" s="715"/>
    </row>
    <row r="3" spans="1:9" ht="49.9" customHeight="1" x14ac:dyDescent="0.2">
      <c r="A3" s="31"/>
      <c r="B3" s="32"/>
      <c r="C3" s="33"/>
      <c r="D3" s="34" t="s">
        <v>190</v>
      </c>
      <c r="E3" s="128"/>
      <c r="F3" s="714"/>
      <c r="H3" s="129" t="s">
        <v>203</v>
      </c>
      <c r="I3" s="129" t="s">
        <v>204</v>
      </c>
    </row>
    <row r="4" spans="1:9" s="121" customFormat="1" ht="15" customHeight="1" thickBot="1" x14ac:dyDescent="0.25">
      <c r="A4" s="130" t="s">
        <v>49</v>
      </c>
      <c r="B4" s="131" t="s">
        <v>53</v>
      </c>
      <c r="C4" s="39" t="s">
        <v>51</v>
      </c>
      <c r="D4" s="40" t="s">
        <v>211</v>
      </c>
      <c r="E4" s="132"/>
      <c r="F4" s="714"/>
      <c r="H4" s="133" t="s">
        <v>186</v>
      </c>
      <c r="I4" s="133" t="s">
        <v>186</v>
      </c>
    </row>
    <row r="5" spans="1:9" s="220" customFormat="1" x14ac:dyDescent="0.2">
      <c r="A5" s="212" t="s">
        <v>55</v>
      </c>
      <c r="B5" s="213" t="s">
        <v>57</v>
      </c>
      <c r="C5" s="3">
        <v>1</v>
      </c>
      <c r="D5" s="54" t="s">
        <v>59</v>
      </c>
      <c r="E5" s="214"/>
      <c r="F5" s="215" t="s">
        <v>250</v>
      </c>
      <c r="G5" s="216"/>
      <c r="H5" s="217">
        <v>95.73690621193667</v>
      </c>
      <c r="I5" s="217">
        <v>3.6236297198538368</v>
      </c>
    </row>
    <row r="6" spans="1:9" s="220" customFormat="1" x14ac:dyDescent="0.2">
      <c r="A6" s="221" t="s">
        <v>60</v>
      </c>
      <c r="B6" s="213" t="s">
        <v>57</v>
      </c>
      <c r="C6" s="5">
        <v>2</v>
      </c>
      <c r="D6" s="63" t="s">
        <v>62</v>
      </c>
      <c r="E6" s="214"/>
      <c r="F6" s="215" t="s">
        <v>35</v>
      </c>
      <c r="G6" s="216"/>
      <c r="H6" s="217">
        <v>92.652671755725194</v>
      </c>
      <c r="I6" s="217">
        <v>6.25</v>
      </c>
    </row>
    <row r="7" spans="1:9" s="220" customFormat="1" x14ac:dyDescent="0.2">
      <c r="A7" s="222" t="s">
        <v>63</v>
      </c>
      <c r="B7" s="213" t="s">
        <v>57</v>
      </c>
      <c r="C7" s="5">
        <v>3</v>
      </c>
      <c r="D7" s="63" t="s">
        <v>65</v>
      </c>
      <c r="E7" s="214"/>
      <c r="F7" s="215" t="s">
        <v>35</v>
      </c>
      <c r="G7" s="216"/>
      <c r="H7" s="217">
        <v>88.724794092587331</v>
      </c>
      <c r="I7" s="217">
        <v>9.8551547855722799</v>
      </c>
    </row>
    <row r="8" spans="1:9" s="220" customFormat="1" x14ac:dyDescent="0.2">
      <c r="A8" s="223" t="s">
        <v>66</v>
      </c>
      <c r="B8" s="224" t="s">
        <v>68</v>
      </c>
      <c r="C8" s="5">
        <v>4</v>
      </c>
      <c r="D8" s="67" t="s">
        <v>70</v>
      </c>
      <c r="E8" s="225"/>
      <c r="F8" s="215" t="s">
        <v>35</v>
      </c>
      <c r="G8" s="216"/>
      <c r="H8" s="217">
        <v>72.583961617546265</v>
      </c>
      <c r="I8" s="217">
        <v>25.051405071967103</v>
      </c>
    </row>
    <row r="9" spans="1:9" s="220" customFormat="1" x14ac:dyDescent="0.2">
      <c r="A9" s="221" t="s">
        <v>60</v>
      </c>
      <c r="B9" s="226" t="s">
        <v>71</v>
      </c>
      <c r="C9" s="5">
        <v>5</v>
      </c>
      <c r="D9" s="71" t="s">
        <v>73</v>
      </c>
      <c r="E9" s="227"/>
      <c r="F9" s="215" t="s">
        <v>35</v>
      </c>
      <c r="G9" s="216"/>
      <c r="H9" s="217">
        <v>93.638554216867462</v>
      </c>
      <c r="I9" s="217">
        <v>5.6626506024096388</v>
      </c>
    </row>
    <row r="10" spans="1:9" s="220" customFormat="1" x14ac:dyDescent="0.2">
      <c r="A10" s="221" t="s">
        <v>60</v>
      </c>
      <c r="B10" s="213" t="s">
        <v>57</v>
      </c>
      <c r="C10" s="5">
        <v>6</v>
      </c>
      <c r="D10" s="63" t="s">
        <v>74</v>
      </c>
      <c r="E10" s="214"/>
      <c r="F10" s="215" t="s">
        <v>35</v>
      </c>
      <c r="G10" s="216"/>
      <c r="H10" s="217">
        <v>88.76357560568087</v>
      </c>
      <c r="I10" s="217">
        <v>9.8997493734335826</v>
      </c>
    </row>
    <row r="11" spans="1:9" s="220" customFormat="1" x14ac:dyDescent="0.2">
      <c r="A11" s="212" t="s">
        <v>55</v>
      </c>
      <c r="B11" s="224" t="s">
        <v>68</v>
      </c>
      <c r="C11" s="5">
        <v>7</v>
      </c>
      <c r="D11" s="67" t="s">
        <v>75</v>
      </c>
      <c r="E11" s="225"/>
      <c r="F11" s="215" t="s">
        <v>35</v>
      </c>
      <c r="G11" s="216"/>
      <c r="H11" s="217">
        <v>87.132429614181433</v>
      </c>
      <c r="I11" s="217">
        <v>12.095933263816477</v>
      </c>
    </row>
    <row r="12" spans="1:9" s="220" customFormat="1" x14ac:dyDescent="0.2">
      <c r="A12" s="222" t="s">
        <v>63</v>
      </c>
      <c r="B12" s="228" t="s">
        <v>76</v>
      </c>
      <c r="C12" s="5">
        <v>8</v>
      </c>
      <c r="D12" s="63" t="s">
        <v>78</v>
      </c>
      <c r="E12" s="214"/>
      <c r="F12" s="215" t="s">
        <v>35</v>
      </c>
      <c r="G12" s="216"/>
      <c r="H12" s="217">
        <v>72.433264887063658</v>
      </c>
      <c r="I12" s="217">
        <v>25.102669404517453</v>
      </c>
    </row>
    <row r="13" spans="1:9" s="220" customFormat="1" x14ac:dyDescent="0.2">
      <c r="A13" s="212" t="s">
        <v>55</v>
      </c>
      <c r="B13" s="226" t="s">
        <v>71</v>
      </c>
      <c r="C13" s="5">
        <v>9</v>
      </c>
      <c r="D13" s="71" t="s">
        <v>79</v>
      </c>
      <c r="E13" s="227"/>
      <c r="F13" s="215" t="s">
        <v>250</v>
      </c>
      <c r="G13" s="216"/>
      <c r="H13" s="217">
        <v>97.14867617107943</v>
      </c>
      <c r="I13" s="217">
        <v>2.3217922606924644</v>
      </c>
    </row>
    <row r="14" spans="1:9" s="220" customFormat="1" x14ac:dyDescent="0.2">
      <c r="A14" s="212" t="s">
        <v>55</v>
      </c>
      <c r="B14" s="230" t="s">
        <v>80</v>
      </c>
      <c r="C14" s="62">
        <v>10</v>
      </c>
      <c r="D14" s="77" t="s">
        <v>82</v>
      </c>
      <c r="E14" s="231"/>
      <c r="F14" s="215" t="s">
        <v>35</v>
      </c>
      <c r="G14" s="216"/>
      <c r="H14" s="217">
        <v>93.98619783108775</v>
      </c>
      <c r="I14" s="217">
        <v>5.6523167926388433</v>
      </c>
    </row>
    <row r="15" spans="1:9" s="220" customFormat="1" x14ac:dyDescent="0.2">
      <c r="A15" s="222" t="s">
        <v>63</v>
      </c>
      <c r="B15" s="226" t="s">
        <v>71</v>
      </c>
      <c r="C15" s="62">
        <v>11</v>
      </c>
      <c r="D15" s="71" t="s">
        <v>83</v>
      </c>
      <c r="E15" s="227"/>
      <c r="F15" s="215" t="s">
        <v>35</v>
      </c>
      <c r="G15" s="216"/>
      <c r="H15" s="217">
        <v>91.196454948301337</v>
      </c>
      <c r="I15" s="217">
        <v>7.0605612998522904</v>
      </c>
    </row>
    <row r="16" spans="1:9" s="220" customFormat="1" x14ac:dyDescent="0.2">
      <c r="A16" s="222" t="s">
        <v>63</v>
      </c>
      <c r="B16" s="230" t="s">
        <v>80</v>
      </c>
      <c r="C16" s="62">
        <v>12</v>
      </c>
      <c r="D16" s="77" t="s">
        <v>84</v>
      </c>
      <c r="E16" s="231"/>
      <c r="F16" s="215" t="s">
        <v>35</v>
      </c>
      <c r="G16" s="216"/>
      <c r="H16" s="217">
        <v>80.785123966942152</v>
      </c>
      <c r="I16" s="217">
        <v>17.923553719008265</v>
      </c>
    </row>
    <row r="17" spans="1:9" s="220" customFormat="1" x14ac:dyDescent="0.2">
      <c r="A17" s="232" t="s">
        <v>85</v>
      </c>
      <c r="B17" s="230" t="s">
        <v>80</v>
      </c>
      <c r="C17" s="62">
        <v>13</v>
      </c>
      <c r="D17" s="77" t="s">
        <v>87</v>
      </c>
      <c r="E17" s="231"/>
      <c r="F17" s="215" t="s">
        <v>35</v>
      </c>
      <c r="G17" s="216"/>
      <c r="H17" s="217">
        <v>86.474609375</v>
      </c>
      <c r="I17" s="217">
        <v>12.3779296875</v>
      </c>
    </row>
    <row r="18" spans="1:9" s="220" customFormat="1" x14ac:dyDescent="0.2">
      <c r="A18" s="233" t="s">
        <v>88</v>
      </c>
      <c r="B18" s="228" t="s">
        <v>76</v>
      </c>
      <c r="C18" s="62">
        <v>14</v>
      </c>
      <c r="D18" s="63" t="s">
        <v>90</v>
      </c>
      <c r="E18" s="214"/>
      <c r="F18" s="215" t="s">
        <v>35</v>
      </c>
      <c r="G18" s="216"/>
      <c r="H18" s="217">
        <v>93.59477124183006</v>
      </c>
      <c r="I18" s="217">
        <v>5.7516339869281046</v>
      </c>
    </row>
    <row r="19" spans="1:9" s="220" customFormat="1" x14ac:dyDescent="0.2">
      <c r="A19" s="233" t="s">
        <v>88</v>
      </c>
      <c r="B19" s="228" t="s">
        <v>76</v>
      </c>
      <c r="C19" s="62">
        <v>15</v>
      </c>
      <c r="D19" s="63" t="s">
        <v>91</v>
      </c>
      <c r="E19" s="214"/>
      <c r="F19" s="215" t="s">
        <v>35</v>
      </c>
      <c r="G19" s="216"/>
      <c r="H19" s="217">
        <v>91.366655015728767</v>
      </c>
      <c r="I19" s="217">
        <v>8.2838168472562028</v>
      </c>
    </row>
    <row r="20" spans="1:9" s="220" customFormat="1" x14ac:dyDescent="0.2">
      <c r="A20" s="223" t="s">
        <v>66</v>
      </c>
      <c r="B20" s="224" t="s">
        <v>68</v>
      </c>
      <c r="C20" s="62">
        <v>16</v>
      </c>
      <c r="D20" s="67" t="s">
        <v>92</v>
      </c>
      <c r="E20" s="225"/>
      <c r="F20" s="215" t="s">
        <v>30</v>
      </c>
      <c r="G20" s="216"/>
      <c r="H20" s="217">
        <v>0</v>
      </c>
      <c r="I20" s="217">
        <v>96.81978798586573</v>
      </c>
    </row>
    <row r="21" spans="1:9" s="220" customFormat="1" x14ac:dyDescent="0.2">
      <c r="A21" s="232" t="s">
        <v>85</v>
      </c>
      <c r="B21" s="228" t="s">
        <v>76</v>
      </c>
      <c r="C21" s="62">
        <v>17</v>
      </c>
      <c r="D21" s="63" t="s">
        <v>93</v>
      </c>
      <c r="E21" s="214"/>
      <c r="F21" s="215" t="s">
        <v>35</v>
      </c>
      <c r="G21" s="216"/>
      <c r="H21" s="217">
        <v>84.021113243761988</v>
      </c>
      <c r="I21" s="217">
        <v>15.211132437619963</v>
      </c>
    </row>
    <row r="22" spans="1:9" s="220" customFormat="1" x14ac:dyDescent="0.2">
      <c r="A22" s="232" t="s">
        <v>85</v>
      </c>
      <c r="B22" s="228" t="s">
        <v>76</v>
      </c>
      <c r="C22" s="62">
        <v>18</v>
      </c>
      <c r="D22" s="63" t="s">
        <v>176</v>
      </c>
      <c r="E22" s="214"/>
      <c r="F22" s="215" t="s">
        <v>35</v>
      </c>
      <c r="G22" s="216"/>
      <c r="H22" s="217">
        <v>77.542969850662161</v>
      </c>
      <c r="I22" s="217">
        <v>21.724429416737109</v>
      </c>
    </row>
    <row r="23" spans="1:9" s="220" customFormat="1" x14ac:dyDescent="0.2">
      <c r="A23" s="222" t="s">
        <v>63</v>
      </c>
      <c r="B23" s="228" t="s">
        <v>76</v>
      </c>
      <c r="C23" s="62">
        <v>19</v>
      </c>
      <c r="D23" s="63" t="s">
        <v>94</v>
      </c>
      <c r="E23" s="214"/>
      <c r="F23" s="215" t="s">
        <v>35</v>
      </c>
      <c r="G23" s="216"/>
      <c r="H23" s="217">
        <v>74.364040503828107</v>
      </c>
      <c r="I23" s="217">
        <v>24.277599407261054</v>
      </c>
    </row>
    <row r="24" spans="1:9" s="220" customFormat="1" x14ac:dyDescent="0.2">
      <c r="A24" s="232" t="s">
        <v>85</v>
      </c>
      <c r="B24" s="226" t="s">
        <v>71</v>
      </c>
      <c r="C24" s="62">
        <v>20</v>
      </c>
      <c r="D24" s="71" t="s">
        <v>95</v>
      </c>
      <c r="E24" s="227"/>
      <c r="F24" s="215" t="s">
        <v>35</v>
      </c>
      <c r="G24" s="216"/>
      <c r="H24" s="217">
        <v>91.799787007454739</v>
      </c>
      <c r="I24" s="217">
        <v>7.3216187433439828</v>
      </c>
    </row>
    <row r="25" spans="1:9" s="220" customFormat="1" x14ac:dyDescent="0.2">
      <c r="A25" s="233" t="s">
        <v>88</v>
      </c>
      <c r="B25" s="234" t="s">
        <v>96</v>
      </c>
      <c r="C25" s="62">
        <v>21</v>
      </c>
      <c r="D25" s="82" t="s">
        <v>98</v>
      </c>
      <c r="E25" s="235"/>
      <c r="F25" s="215" t="s">
        <v>35</v>
      </c>
      <c r="G25" s="216"/>
      <c r="H25" s="217">
        <v>81.429290387518876</v>
      </c>
      <c r="I25" s="217">
        <v>16.456970306995469</v>
      </c>
    </row>
    <row r="26" spans="1:9" s="220" customFormat="1" x14ac:dyDescent="0.2">
      <c r="A26" s="223" t="s">
        <v>66</v>
      </c>
      <c r="B26" s="234" t="s">
        <v>96</v>
      </c>
      <c r="C26" s="62">
        <v>22</v>
      </c>
      <c r="D26" s="82" t="s">
        <v>99</v>
      </c>
      <c r="E26" s="235"/>
      <c r="F26" s="215" t="s">
        <v>30</v>
      </c>
      <c r="G26" s="216"/>
      <c r="H26" s="217">
        <v>0</v>
      </c>
      <c r="I26" s="217">
        <v>94.153161741340966</v>
      </c>
    </row>
    <row r="27" spans="1:9" s="220" customFormat="1" x14ac:dyDescent="0.2">
      <c r="A27" s="223" t="s">
        <v>66</v>
      </c>
      <c r="B27" s="236" t="s">
        <v>100</v>
      </c>
      <c r="C27" s="62">
        <v>23</v>
      </c>
      <c r="D27" s="85" t="s">
        <v>102</v>
      </c>
      <c r="E27" s="237"/>
      <c r="F27" s="215" t="s">
        <v>35</v>
      </c>
      <c r="G27" s="216"/>
      <c r="H27" s="217">
        <v>79.642629227823875</v>
      </c>
      <c r="I27" s="217">
        <v>18.5067007019783</v>
      </c>
    </row>
    <row r="28" spans="1:9" s="220" customFormat="1" x14ac:dyDescent="0.2">
      <c r="A28" s="223" t="s">
        <v>66</v>
      </c>
      <c r="B28" s="238" t="s">
        <v>103</v>
      </c>
      <c r="C28" s="62">
        <v>24</v>
      </c>
      <c r="D28" s="88" t="s">
        <v>105</v>
      </c>
      <c r="E28" s="239"/>
      <c r="F28" s="215" t="s">
        <v>691</v>
      </c>
      <c r="G28" s="216"/>
      <c r="H28" s="217">
        <v>56.653870761356359</v>
      </c>
      <c r="I28" s="217">
        <v>41.266794625719768</v>
      </c>
    </row>
    <row r="29" spans="1:9" s="220" customFormat="1" x14ac:dyDescent="0.2">
      <c r="A29" s="222" t="s">
        <v>63</v>
      </c>
      <c r="B29" s="226" t="s">
        <v>71</v>
      </c>
      <c r="C29" s="62">
        <v>25</v>
      </c>
      <c r="D29" s="71" t="s">
        <v>106</v>
      </c>
      <c r="E29" s="227"/>
      <c r="F29" s="215" t="s">
        <v>35</v>
      </c>
      <c r="G29" s="216"/>
      <c r="H29" s="217">
        <v>91.187410586552218</v>
      </c>
      <c r="I29" s="217">
        <v>7.3247496423462097</v>
      </c>
    </row>
    <row r="30" spans="1:9" s="220" customFormat="1" x14ac:dyDescent="0.2">
      <c r="A30" s="233" t="s">
        <v>88</v>
      </c>
      <c r="B30" s="224" t="s">
        <v>68</v>
      </c>
      <c r="C30" s="62">
        <v>26</v>
      </c>
      <c r="D30" s="67" t="s">
        <v>107</v>
      </c>
      <c r="E30" s="225"/>
      <c r="F30" s="215" t="s">
        <v>250</v>
      </c>
      <c r="G30" s="216"/>
      <c r="H30" s="217">
        <v>100</v>
      </c>
      <c r="I30" s="217">
        <v>0</v>
      </c>
    </row>
    <row r="31" spans="1:9" s="220" customFormat="1" x14ac:dyDescent="0.2">
      <c r="A31" s="233" t="s">
        <v>88</v>
      </c>
      <c r="B31" s="238" t="s">
        <v>103</v>
      </c>
      <c r="C31" s="62">
        <v>27</v>
      </c>
      <c r="D31" s="88" t="s">
        <v>108</v>
      </c>
      <c r="E31" s="239"/>
      <c r="F31" s="215" t="s">
        <v>35</v>
      </c>
      <c r="G31" s="216"/>
      <c r="H31" s="217">
        <v>84.48312015097504</v>
      </c>
      <c r="I31" s="217">
        <v>14.657160830362759</v>
      </c>
    </row>
    <row r="32" spans="1:9" s="220" customFormat="1" x14ac:dyDescent="0.2">
      <c r="A32" s="233" t="s">
        <v>88</v>
      </c>
      <c r="B32" s="236" t="s">
        <v>100</v>
      </c>
      <c r="C32" s="62">
        <v>28</v>
      </c>
      <c r="D32" s="85" t="s">
        <v>109</v>
      </c>
      <c r="E32" s="237"/>
      <c r="F32" s="215" t="s">
        <v>35</v>
      </c>
      <c r="G32" s="216"/>
      <c r="H32" s="217">
        <v>93.84765625</v>
      </c>
      <c r="I32" s="217">
        <v>5.5501302083333339</v>
      </c>
    </row>
    <row r="33" spans="1:9" s="220" customFormat="1" x14ac:dyDescent="0.2">
      <c r="A33" s="232" t="s">
        <v>85</v>
      </c>
      <c r="B33" s="224" t="s">
        <v>68</v>
      </c>
      <c r="C33" s="62">
        <v>29</v>
      </c>
      <c r="D33" s="67" t="s">
        <v>110</v>
      </c>
      <c r="E33" s="225"/>
      <c r="F33" s="215" t="s">
        <v>250</v>
      </c>
      <c r="G33" s="216"/>
      <c r="H33" s="217">
        <v>100</v>
      </c>
      <c r="I33" s="217">
        <v>0</v>
      </c>
    </row>
    <row r="34" spans="1:9" s="220" customFormat="1" x14ac:dyDescent="0.2">
      <c r="A34" s="222" t="s">
        <v>63</v>
      </c>
      <c r="B34" s="234" t="s">
        <v>96</v>
      </c>
      <c r="C34" s="62">
        <v>30</v>
      </c>
      <c r="D34" s="82" t="s">
        <v>111</v>
      </c>
      <c r="E34" s="235"/>
      <c r="F34" s="215" t="s">
        <v>250</v>
      </c>
      <c r="G34" s="216"/>
      <c r="H34" s="217">
        <v>100</v>
      </c>
      <c r="I34" s="217">
        <v>0</v>
      </c>
    </row>
    <row r="35" spans="1:9" s="220" customFormat="1" x14ac:dyDescent="0.2">
      <c r="A35" s="223" t="s">
        <v>66</v>
      </c>
      <c r="B35" s="242" t="s">
        <v>112</v>
      </c>
      <c r="C35" s="62">
        <v>31</v>
      </c>
      <c r="D35" s="91" t="s">
        <v>114</v>
      </c>
      <c r="E35" s="243"/>
      <c r="F35" s="215" t="s">
        <v>30</v>
      </c>
      <c r="G35" s="216"/>
      <c r="H35" s="217">
        <v>0</v>
      </c>
      <c r="I35" s="217">
        <v>92.725752508361197</v>
      </c>
    </row>
    <row r="36" spans="1:9" s="220" customFormat="1" x14ac:dyDescent="0.2">
      <c r="A36" s="244" t="s">
        <v>115</v>
      </c>
      <c r="B36" s="236" t="s">
        <v>100</v>
      </c>
      <c r="C36" s="62">
        <v>32</v>
      </c>
      <c r="D36" s="85" t="s">
        <v>117</v>
      </c>
      <c r="E36" s="237"/>
      <c r="F36" s="215" t="s">
        <v>35</v>
      </c>
      <c r="G36" s="216"/>
      <c r="H36" s="217">
        <v>77.869449162824552</v>
      </c>
      <c r="I36" s="217">
        <v>20.723125454986654</v>
      </c>
    </row>
    <row r="37" spans="1:9" s="220" customFormat="1" x14ac:dyDescent="0.2">
      <c r="A37" s="244" t="s">
        <v>115</v>
      </c>
      <c r="B37" s="236" t="s">
        <v>100</v>
      </c>
      <c r="C37" s="62">
        <v>33</v>
      </c>
      <c r="D37" s="85" t="s">
        <v>118</v>
      </c>
      <c r="E37" s="237"/>
      <c r="F37" s="215" t="s">
        <v>35</v>
      </c>
      <c r="G37" s="216"/>
      <c r="H37" s="217">
        <v>85.463414634146346</v>
      </c>
      <c r="I37" s="217">
        <v>13.414634146341465</v>
      </c>
    </row>
    <row r="38" spans="1:9" s="220" customFormat="1" x14ac:dyDescent="0.2">
      <c r="A38" s="244" t="s">
        <v>115</v>
      </c>
      <c r="B38" s="238" t="s">
        <v>103</v>
      </c>
      <c r="C38" s="62">
        <v>34</v>
      </c>
      <c r="D38" s="88" t="s">
        <v>119</v>
      </c>
      <c r="E38" s="239"/>
      <c r="F38" s="215" t="s">
        <v>35</v>
      </c>
      <c r="G38" s="216"/>
      <c r="H38" s="217">
        <v>68.355610817531868</v>
      </c>
      <c r="I38" s="217">
        <v>30.463164438918245</v>
      </c>
    </row>
    <row r="39" spans="1:9" s="220" customFormat="1" x14ac:dyDescent="0.2">
      <c r="A39" s="223" t="s">
        <v>66</v>
      </c>
      <c r="B39" s="238" t="s">
        <v>103</v>
      </c>
      <c r="C39" s="62">
        <v>35</v>
      </c>
      <c r="D39" s="88" t="s">
        <v>120</v>
      </c>
      <c r="E39" s="239"/>
      <c r="F39" s="215" t="s">
        <v>667</v>
      </c>
      <c r="G39" s="216"/>
      <c r="H39" s="217">
        <v>40.866686728859463</v>
      </c>
      <c r="I39" s="217">
        <v>56.906409870598864</v>
      </c>
    </row>
    <row r="40" spans="1:9" s="220" customFormat="1" x14ac:dyDescent="0.2">
      <c r="A40" s="244" t="s">
        <v>115</v>
      </c>
      <c r="B40" s="234" t="s">
        <v>96</v>
      </c>
      <c r="C40" s="62">
        <v>36</v>
      </c>
      <c r="D40" s="82" t="s">
        <v>121</v>
      </c>
      <c r="E40" s="235"/>
      <c r="F40" s="215" t="s">
        <v>691</v>
      </c>
      <c r="G40" s="216"/>
      <c r="H40" s="217">
        <v>52.578849721706867</v>
      </c>
      <c r="I40" s="217">
        <v>45.269016697588128</v>
      </c>
    </row>
    <row r="41" spans="1:9" s="220" customFormat="1" x14ac:dyDescent="0.2">
      <c r="A41" s="222" t="s">
        <v>63</v>
      </c>
      <c r="B41" s="236" t="s">
        <v>100</v>
      </c>
      <c r="C41" s="62">
        <v>37</v>
      </c>
      <c r="D41" s="85" t="s">
        <v>122</v>
      </c>
      <c r="E41" s="237"/>
      <c r="F41" s="215" t="s">
        <v>35</v>
      </c>
      <c r="G41" s="216"/>
      <c r="H41" s="217">
        <v>84.366275823562248</v>
      </c>
      <c r="I41" s="217">
        <v>13.809789689186674</v>
      </c>
    </row>
    <row r="42" spans="1:9" s="220" customFormat="1" x14ac:dyDescent="0.2">
      <c r="A42" s="245" t="s">
        <v>123</v>
      </c>
      <c r="B42" s="246" t="s">
        <v>125</v>
      </c>
      <c r="C42" s="62">
        <v>38</v>
      </c>
      <c r="D42" s="96" t="s">
        <v>127</v>
      </c>
      <c r="E42" s="247"/>
      <c r="F42" s="215" t="s">
        <v>35</v>
      </c>
      <c r="G42" s="216"/>
      <c r="H42" s="217">
        <v>88.229294165646678</v>
      </c>
      <c r="I42" s="217">
        <v>10.832313341493268</v>
      </c>
    </row>
    <row r="43" spans="1:9" s="220" customFormat="1" x14ac:dyDescent="0.2">
      <c r="A43" s="245" t="s">
        <v>123</v>
      </c>
      <c r="B43" s="234" t="s">
        <v>96</v>
      </c>
      <c r="C43" s="62">
        <v>39</v>
      </c>
      <c r="D43" s="82" t="s">
        <v>128</v>
      </c>
      <c r="E43" s="235"/>
      <c r="F43" s="215" t="s">
        <v>35</v>
      </c>
      <c r="G43" s="216"/>
      <c r="H43" s="217">
        <v>79.837461300309599</v>
      </c>
      <c r="I43" s="217">
        <v>19.349845201238391</v>
      </c>
    </row>
    <row r="44" spans="1:9" s="220" customFormat="1" x14ac:dyDescent="0.2">
      <c r="A44" s="245" t="s">
        <v>123</v>
      </c>
      <c r="B44" s="242" t="s">
        <v>112</v>
      </c>
      <c r="C44" s="62">
        <v>40</v>
      </c>
      <c r="D44" s="91" t="s">
        <v>129</v>
      </c>
      <c r="E44" s="243"/>
      <c r="F44" s="215" t="s">
        <v>250</v>
      </c>
      <c r="G44" s="216"/>
      <c r="H44" s="217">
        <v>100</v>
      </c>
      <c r="I44" s="217">
        <v>0</v>
      </c>
    </row>
    <row r="45" spans="1:9" s="220" customFormat="1" x14ac:dyDescent="0.2">
      <c r="A45" s="245" t="s">
        <v>123</v>
      </c>
      <c r="B45" s="238" t="s">
        <v>103</v>
      </c>
      <c r="C45" s="62">
        <v>41</v>
      </c>
      <c r="D45" s="88" t="s">
        <v>130</v>
      </c>
      <c r="E45" s="239"/>
      <c r="F45" s="215" t="s">
        <v>250</v>
      </c>
      <c r="G45" s="216"/>
      <c r="H45" s="217">
        <v>100</v>
      </c>
      <c r="I45" s="217">
        <v>0</v>
      </c>
    </row>
    <row r="46" spans="1:9" s="220" customFormat="1" x14ac:dyDescent="0.2">
      <c r="A46" s="248" t="s">
        <v>131</v>
      </c>
      <c r="B46" s="246" t="s">
        <v>125</v>
      </c>
      <c r="C46" s="62">
        <v>42</v>
      </c>
      <c r="D46" s="96" t="s">
        <v>133</v>
      </c>
      <c r="E46" s="247"/>
      <c r="F46" s="215" t="s">
        <v>250</v>
      </c>
      <c r="G46" s="216"/>
      <c r="H46" s="217">
        <v>100</v>
      </c>
      <c r="I46" s="217">
        <v>0</v>
      </c>
    </row>
    <row r="47" spans="1:9" s="220" customFormat="1" x14ac:dyDescent="0.2">
      <c r="A47" s="245" t="s">
        <v>123</v>
      </c>
      <c r="B47" s="246" t="s">
        <v>125</v>
      </c>
      <c r="C47" s="62">
        <v>43</v>
      </c>
      <c r="D47" s="96" t="s">
        <v>134</v>
      </c>
      <c r="E47" s="247"/>
      <c r="F47" s="215" t="s">
        <v>35</v>
      </c>
      <c r="G47" s="216"/>
      <c r="H47" s="217">
        <v>82.238498512245357</v>
      </c>
      <c r="I47" s="217">
        <v>16.273746852826733</v>
      </c>
    </row>
    <row r="48" spans="1:9" s="220" customFormat="1" x14ac:dyDescent="0.2">
      <c r="A48" s="248" t="s">
        <v>131</v>
      </c>
      <c r="B48" s="249" t="s">
        <v>135</v>
      </c>
      <c r="C48" s="62">
        <v>44</v>
      </c>
      <c r="D48" s="100" t="s">
        <v>137</v>
      </c>
      <c r="E48" s="250"/>
      <c r="F48" s="215" t="s">
        <v>30</v>
      </c>
      <c r="G48" s="216"/>
      <c r="H48" s="217">
        <v>0</v>
      </c>
      <c r="I48" s="217">
        <v>88.91304347826086</v>
      </c>
    </row>
    <row r="49" spans="1:9" s="220" customFormat="1" x14ac:dyDescent="0.2">
      <c r="A49" s="248" t="s">
        <v>131</v>
      </c>
      <c r="B49" s="246" t="s">
        <v>125</v>
      </c>
      <c r="C49" s="62">
        <v>45</v>
      </c>
      <c r="D49" s="96" t="s">
        <v>138</v>
      </c>
      <c r="E49" s="247"/>
      <c r="F49" s="215" t="s">
        <v>250</v>
      </c>
      <c r="G49" s="216"/>
      <c r="H49" s="217">
        <v>100</v>
      </c>
      <c r="I49" s="217">
        <v>0</v>
      </c>
    </row>
    <row r="50" spans="1:9" s="220" customFormat="1" x14ac:dyDescent="0.2">
      <c r="A50" s="245" t="s">
        <v>123</v>
      </c>
      <c r="B50" s="249" t="s">
        <v>135</v>
      </c>
      <c r="C50" s="62">
        <v>46</v>
      </c>
      <c r="D50" s="100" t="s">
        <v>139</v>
      </c>
      <c r="E50" s="250"/>
      <c r="F50" s="215" t="s">
        <v>667</v>
      </c>
      <c r="G50" s="216"/>
      <c r="H50" s="217">
        <v>27.185398655139288</v>
      </c>
      <c r="I50" s="217">
        <v>69.452449567723335</v>
      </c>
    </row>
    <row r="51" spans="1:9" s="220" customFormat="1" x14ac:dyDescent="0.2">
      <c r="A51" s="248" t="s">
        <v>131</v>
      </c>
      <c r="B51" s="251" t="s">
        <v>140</v>
      </c>
      <c r="C51" s="62">
        <v>47</v>
      </c>
      <c r="D51" s="103" t="s">
        <v>142</v>
      </c>
      <c r="E51" s="252"/>
      <c r="F51" s="215" t="s">
        <v>30</v>
      </c>
      <c r="G51" s="216"/>
      <c r="H51" s="217">
        <v>5.5384615384615383</v>
      </c>
      <c r="I51" s="217">
        <v>89.811965811965806</v>
      </c>
    </row>
    <row r="52" spans="1:9" s="220" customFormat="1" x14ac:dyDescent="0.2">
      <c r="A52" s="248" t="s">
        <v>131</v>
      </c>
      <c r="B52" s="253" t="s">
        <v>143</v>
      </c>
      <c r="C52" s="62">
        <v>48</v>
      </c>
      <c r="D52" s="106" t="s">
        <v>146</v>
      </c>
      <c r="E52" s="254"/>
      <c r="F52" s="215" t="s">
        <v>30</v>
      </c>
      <c r="G52" s="216"/>
      <c r="H52" s="217">
        <v>0</v>
      </c>
      <c r="I52" s="217">
        <v>85.714285714285708</v>
      </c>
    </row>
    <row r="53" spans="1:9" s="220" customFormat="1" x14ac:dyDescent="0.2">
      <c r="A53" s="245" t="s">
        <v>123</v>
      </c>
      <c r="B53" s="249" t="s">
        <v>135</v>
      </c>
      <c r="C53" s="62">
        <v>49</v>
      </c>
      <c r="D53" s="100" t="s">
        <v>147</v>
      </c>
      <c r="E53" s="250"/>
      <c r="F53" s="215" t="s">
        <v>35</v>
      </c>
      <c r="G53" s="216"/>
      <c r="H53" s="217">
        <v>72.472426470588232</v>
      </c>
      <c r="I53" s="217">
        <v>20.3125</v>
      </c>
    </row>
    <row r="54" spans="1:9" s="220" customFormat="1" x14ac:dyDescent="0.2">
      <c r="A54" s="244" t="s">
        <v>115</v>
      </c>
      <c r="B54" s="246" t="s">
        <v>125</v>
      </c>
      <c r="C54" s="62">
        <v>50</v>
      </c>
      <c r="D54" s="96" t="s">
        <v>148</v>
      </c>
      <c r="E54" s="247"/>
      <c r="F54" s="215" t="s">
        <v>691</v>
      </c>
      <c r="G54" s="216"/>
      <c r="H54" s="217">
        <v>50.223137658771023</v>
      </c>
      <c r="I54" s="217">
        <v>46.68726398901476</v>
      </c>
    </row>
    <row r="55" spans="1:9" s="220" customFormat="1" x14ac:dyDescent="0.2">
      <c r="A55" s="244" t="s">
        <v>115</v>
      </c>
      <c r="B55" s="246" t="s">
        <v>125</v>
      </c>
      <c r="C55" s="62">
        <v>51</v>
      </c>
      <c r="D55" s="96" t="s">
        <v>149</v>
      </c>
      <c r="E55" s="247"/>
      <c r="F55" s="215" t="s">
        <v>35</v>
      </c>
      <c r="G55" s="216"/>
      <c r="H55" s="217">
        <v>65.991189427312776</v>
      </c>
      <c r="I55" s="217">
        <v>31.071953010279003</v>
      </c>
    </row>
    <row r="56" spans="1:9" s="220" customFormat="1" x14ac:dyDescent="0.2">
      <c r="A56" s="244" t="s">
        <v>115</v>
      </c>
      <c r="B56" s="249" t="s">
        <v>135</v>
      </c>
      <c r="C56" s="62">
        <v>52</v>
      </c>
      <c r="D56" s="100" t="s">
        <v>150</v>
      </c>
      <c r="E56" s="250"/>
      <c r="F56" s="215" t="s">
        <v>250</v>
      </c>
      <c r="G56" s="216"/>
      <c r="H56" s="217">
        <v>100</v>
      </c>
      <c r="I56" s="217">
        <v>0</v>
      </c>
    </row>
    <row r="57" spans="1:9" s="220" customFormat="1" x14ac:dyDescent="0.2">
      <c r="A57" s="248" t="s">
        <v>131</v>
      </c>
      <c r="B57" s="251" t="s">
        <v>140</v>
      </c>
      <c r="C57" s="62">
        <v>53</v>
      </c>
      <c r="D57" s="103" t="s">
        <v>151</v>
      </c>
      <c r="E57" s="252"/>
      <c r="F57" s="215" t="s">
        <v>667</v>
      </c>
      <c r="G57" s="216"/>
      <c r="H57" s="217">
        <v>35.072655217965654</v>
      </c>
      <c r="I57" s="217">
        <v>56.043593130779392</v>
      </c>
    </row>
    <row r="58" spans="1:9" s="220" customFormat="1" x14ac:dyDescent="0.2">
      <c r="A58" s="244" t="s">
        <v>115</v>
      </c>
      <c r="B58" s="242" t="s">
        <v>112</v>
      </c>
      <c r="C58" s="62">
        <v>54</v>
      </c>
      <c r="D58" s="91" t="s">
        <v>152</v>
      </c>
      <c r="E58" s="243"/>
      <c r="F58" s="215" t="s">
        <v>250</v>
      </c>
      <c r="G58" s="216"/>
      <c r="H58" s="217">
        <v>100</v>
      </c>
      <c r="I58" s="217">
        <v>0</v>
      </c>
    </row>
    <row r="59" spans="1:9" s="220" customFormat="1" x14ac:dyDescent="0.2">
      <c r="A59" s="255" t="s">
        <v>153</v>
      </c>
      <c r="B59" s="253" t="s">
        <v>143</v>
      </c>
      <c r="C59" s="62">
        <v>55</v>
      </c>
      <c r="D59" s="106" t="s">
        <v>155</v>
      </c>
      <c r="E59" s="254"/>
      <c r="F59" s="215" t="s">
        <v>35</v>
      </c>
      <c r="G59" s="216"/>
      <c r="H59" s="217">
        <v>70.141342756183747</v>
      </c>
      <c r="I59" s="217">
        <v>26.590106007067138</v>
      </c>
    </row>
    <row r="60" spans="1:9" s="220" customFormat="1" x14ac:dyDescent="0.2">
      <c r="A60" s="248" t="s">
        <v>131</v>
      </c>
      <c r="B60" s="253" t="s">
        <v>143</v>
      </c>
      <c r="C60" s="62">
        <v>56</v>
      </c>
      <c r="D60" s="106" t="s">
        <v>156</v>
      </c>
      <c r="E60" s="254"/>
      <c r="F60" s="215" t="s">
        <v>250</v>
      </c>
      <c r="G60" s="216"/>
      <c r="H60" s="217">
        <v>100</v>
      </c>
      <c r="I60" s="217">
        <v>0</v>
      </c>
    </row>
    <row r="61" spans="1:9" s="220" customFormat="1" x14ac:dyDescent="0.2">
      <c r="A61" s="255" t="s">
        <v>153</v>
      </c>
      <c r="B61" s="253" t="s">
        <v>143</v>
      </c>
      <c r="C61" s="62">
        <v>57</v>
      </c>
      <c r="D61" s="106" t="s">
        <v>157</v>
      </c>
      <c r="E61" s="254"/>
      <c r="F61" s="215" t="s">
        <v>691</v>
      </c>
      <c r="G61" s="216"/>
      <c r="H61" s="217">
        <v>52.494218698381232</v>
      </c>
      <c r="I61" s="217">
        <v>43.970928311859922</v>
      </c>
    </row>
    <row r="62" spans="1:9" s="220" customFormat="1" x14ac:dyDescent="0.2">
      <c r="A62" s="255" t="s">
        <v>153</v>
      </c>
      <c r="B62" s="253" t="s">
        <v>143</v>
      </c>
      <c r="C62" s="62">
        <v>58</v>
      </c>
      <c r="D62" s="106" t="s">
        <v>158</v>
      </c>
      <c r="E62" s="254"/>
      <c r="F62" s="215" t="s">
        <v>35</v>
      </c>
      <c r="G62" s="216"/>
      <c r="H62" s="217">
        <v>67.914230019493189</v>
      </c>
      <c r="I62" s="217">
        <v>27.387914230019494</v>
      </c>
    </row>
    <row r="63" spans="1:9" s="220" customFormat="1" x14ac:dyDescent="0.2">
      <c r="A63" s="255" t="s">
        <v>153</v>
      </c>
      <c r="B63" s="256" t="s">
        <v>159</v>
      </c>
      <c r="C63" s="62">
        <v>59</v>
      </c>
      <c r="D63" s="91" t="s">
        <v>161</v>
      </c>
      <c r="E63" s="243"/>
      <c r="F63" s="215" t="s">
        <v>30</v>
      </c>
      <c r="G63" s="216"/>
      <c r="H63" s="217">
        <v>0</v>
      </c>
      <c r="I63" s="217">
        <v>94.731831164709618</v>
      </c>
    </row>
    <row r="64" spans="1:9" s="220" customFormat="1" x14ac:dyDescent="0.2">
      <c r="A64" s="255" t="s">
        <v>153</v>
      </c>
      <c r="B64" s="251" t="s">
        <v>140</v>
      </c>
      <c r="C64" s="62">
        <v>60</v>
      </c>
      <c r="D64" s="103" t="s">
        <v>162</v>
      </c>
      <c r="E64" s="252"/>
      <c r="F64" s="215" t="s">
        <v>30</v>
      </c>
      <c r="G64" s="216"/>
      <c r="H64" s="217">
        <v>0</v>
      </c>
      <c r="I64" s="217">
        <v>94.411764705882348</v>
      </c>
    </row>
    <row r="65" spans="1:9" s="220" customFormat="1" x14ac:dyDescent="0.2">
      <c r="A65" s="255" t="s">
        <v>153</v>
      </c>
      <c r="B65" s="256" t="s">
        <v>159</v>
      </c>
      <c r="C65" s="62">
        <v>61</v>
      </c>
      <c r="D65" s="91" t="s">
        <v>163</v>
      </c>
      <c r="E65" s="243"/>
      <c r="F65" s="215" t="s">
        <v>250</v>
      </c>
      <c r="G65" s="216"/>
      <c r="H65" s="217">
        <v>100</v>
      </c>
      <c r="I65" s="217">
        <v>0</v>
      </c>
    </row>
    <row r="66" spans="1:9" s="220" customFormat="1" x14ac:dyDescent="0.2">
      <c r="A66" s="255" t="s">
        <v>153</v>
      </c>
      <c r="B66" s="251" t="s">
        <v>140</v>
      </c>
      <c r="C66" s="62">
        <v>62</v>
      </c>
      <c r="D66" s="103" t="s">
        <v>164</v>
      </c>
      <c r="E66" s="252"/>
      <c r="F66" s="215" t="s">
        <v>250</v>
      </c>
      <c r="G66" s="216"/>
      <c r="H66" s="217">
        <v>100</v>
      </c>
      <c r="I66" s="217">
        <v>0</v>
      </c>
    </row>
    <row r="67" spans="1:9" s="220" customFormat="1" x14ac:dyDescent="0.2">
      <c r="A67" s="257" t="s">
        <v>165</v>
      </c>
      <c r="B67" s="251" t="s">
        <v>140</v>
      </c>
      <c r="C67" s="62">
        <v>63</v>
      </c>
      <c r="D67" s="103" t="s">
        <v>167</v>
      </c>
      <c r="E67" s="252"/>
      <c r="F67" s="215" t="s">
        <v>667</v>
      </c>
      <c r="G67" s="216"/>
      <c r="H67" s="217">
        <v>30.476190476190478</v>
      </c>
      <c r="I67" s="217">
        <v>65.226480836236931</v>
      </c>
    </row>
    <row r="68" spans="1:9" s="220" customFormat="1" x14ac:dyDescent="0.2">
      <c r="A68" s="257" t="s">
        <v>165</v>
      </c>
      <c r="B68" s="253" t="s">
        <v>143</v>
      </c>
      <c r="C68" s="62">
        <v>64</v>
      </c>
      <c r="D68" s="106" t="s">
        <v>168</v>
      </c>
      <c r="E68" s="254"/>
      <c r="F68" s="215" t="s">
        <v>667</v>
      </c>
      <c r="G68" s="216"/>
      <c r="H68" s="217">
        <v>34.847318450089816</v>
      </c>
      <c r="I68" s="217">
        <v>57.428791377983067</v>
      </c>
    </row>
    <row r="69" spans="1:9" s="220" customFormat="1" x14ac:dyDescent="0.2">
      <c r="A69" s="257" t="s">
        <v>165</v>
      </c>
      <c r="B69" s="256" t="s">
        <v>159</v>
      </c>
      <c r="C69" s="62">
        <v>65</v>
      </c>
      <c r="D69" s="91" t="s">
        <v>169</v>
      </c>
      <c r="E69" s="243"/>
      <c r="F69" s="215" t="s">
        <v>30</v>
      </c>
      <c r="G69" s="216"/>
      <c r="H69" s="217">
        <v>0</v>
      </c>
      <c r="I69" s="217">
        <v>94.60691226737562</v>
      </c>
    </row>
    <row r="70" spans="1:9" s="220" customFormat="1" ht="13.5" thickBot="1" x14ac:dyDescent="0.25">
      <c r="A70" s="258" t="s">
        <v>165</v>
      </c>
      <c r="B70" s="259" t="s">
        <v>159</v>
      </c>
      <c r="C70" s="113">
        <v>66</v>
      </c>
      <c r="D70" s="114" t="s">
        <v>170</v>
      </c>
      <c r="E70" s="266"/>
      <c r="F70" s="215" t="s">
        <v>30</v>
      </c>
      <c r="G70" s="216"/>
      <c r="H70" s="217">
        <v>0</v>
      </c>
      <c r="I70" s="217">
        <v>94.837361981498063</v>
      </c>
    </row>
    <row r="71" spans="1:9" s="220" customFormat="1" ht="13.5" thickBot="1" x14ac:dyDescent="0.25">
      <c r="A71" s="115"/>
      <c r="B71" s="116"/>
      <c r="C71" s="689" t="s">
        <v>703</v>
      </c>
      <c r="D71" s="690"/>
      <c r="E71" s="260"/>
      <c r="F71" s="267"/>
      <c r="G71" s="216"/>
      <c r="H71" s="268">
        <v>69.356308179837583</v>
      </c>
      <c r="I71" s="268">
        <v>28.266983561101206</v>
      </c>
    </row>
    <row r="72" spans="1:9" x14ac:dyDescent="0.2">
      <c r="C72" s="59"/>
      <c r="D72" s="206"/>
      <c r="E72" s="206"/>
      <c r="F72" s="176"/>
      <c r="H72" s="176"/>
      <c r="I72" s="176"/>
    </row>
    <row r="73" spans="1:9" x14ac:dyDescent="0.2">
      <c r="C73" s="59"/>
      <c r="D73" s="206"/>
      <c r="E73" s="206"/>
      <c r="F73" s="176"/>
      <c r="H73" s="176"/>
      <c r="I73" s="176"/>
    </row>
    <row r="74" spans="1:9" x14ac:dyDescent="0.2">
      <c r="C74" s="59"/>
      <c r="D74" s="121"/>
      <c r="E74" s="121"/>
      <c r="F74" s="176"/>
      <c r="H74" s="176"/>
      <c r="I74" s="176"/>
    </row>
    <row r="75" spans="1:9" x14ac:dyDescent="0.2">
      <c r="C75" s="59"/>
      <c r="D75" s="121"/>
      <c r="E75" s="121"/>
      <c r="F75" s="176"/>
      <c r="H75" s="176"/>
      <c r="I75" s="176"/>
    </row>
    <row r="76" spans="1:9" x14ac:dyDescent="0.2">
      <c r="C76" s="59"/>
      <c r="D76" s="121"/>
      <c r="E76" s="121"/>
      <c r="F76" s="176"/>
      <c r="H76" s="176"/>
      <c r="I76" s="176"/>
    </row>
    <row r="77" spans="1:9" x14ac:dyDescent="0.2">
      <c r="C77" s="59"/>
      <c r="D77" s="121"/>
      <c r="E77" s="121"/>
      <c r="F77" s="176"/>
      <c r="H77" s="176"/>
      <c r="I77" s="176"/>
    </row>
    <row r="78" spans="1:9" x14ac:dyDescent="0.2">
      <c r="C78" s="59"/>
      <c r="D78" s="121"/>
      <c r="E78" s="121"/>
      <c r="F78" s="176"/>
      <c r="H78" s="176"/>
      <c r="I78" s="176"/>
    </row>
    <row r="79" spans="1:9" x14ac:dyDescent="0.2">
      <c r="C79" s="59"/>
      <c r="D79" s="121"/>
      <c r="E79" s="121"/>
      <c r="F79" s="176"/>
      <c r="H79" s="176"/>
      <c r="I79" s="176"/>
    </row>
    <row r="80" spans="1:9" x14ac:dyDescent="0.2">
      <c r="C80" s="59"/>
      <c r="D80" s="121"/>
      <c r="E80" s="121"/>
      <c r="F80" s="176"/>
      <c r="H80" s="176"/>
      <c r="I80" s="176"/>
    </row>
    <row r="81" spans="3:9" x14ac:dyDescent="0.2">
      <c r="C81" s="59"/>
      <c r="D81" s="121"/>
      <c r="E81" s="121"/>
      <c r="F81" s="176"/>
      <c r="H81" s="176"/>
      <c r="I81" s="176"/>
    </row>
    <row r="82" spans="3:9" x14ac:dyDescent="0.2">
      <c r="C82" s="59"/>
      <c r="D82" s="121"/>
      <c r="E82" s="121"/>
      <c r="F82" s="176"/>
      <c r="H82" s="176"/>
      <c r="I82" s="176"/>
    </row>
    <row r="83" spans="3:9" x14ac:dyDescent="0.2">
      <c r="C83" s="59"/>
      <c r="D83" s="121"/>
      <c r="E83" s="121"/>
      <c r="F83" s="176"/>
      <c r="H83" s="176"/>
      <c r="I83" s="176"/>
    </row>
    <row r="84" spans="3:9" x14ac:dyDescent="0.2">
      <c r="C84" s="59"/>
      <c r="D84" s="121"/>
      <c r="E84" s="121"/>
      <c r="F84" s="176"/>
      <c r="H84" s="176"/>
      <c r="I84" s="176"/>
    </row>
    <row r="85" spans="3:9" x14ac:dyDescent="0.2">
      <c r="C85" s="59"/>
      <c r="D85" s="121"/>
      <c r="E85" s="121"/>
      <c r="F85" s="176"/>
      <c r="H85" s="176"/>
      <c r="I85" s="176"/>
    </row>
    <row r="86" spans="3:9" x14ac:dyDescent="0.2">
      <c r="C86" s="59"/>
      <c r="D86" s="121"/>
      <c r="E86" s="121"/>
      <c r="F86" s="176"/>
      <c r="H86" s="176"/>
      <c r="I86" s="176"/>
    </row>
    <row r="87" spans="3:9" x14ac:dyDescent="0.2">
      <c r="C87" s="59"/>
      <c r="D87" s="121"/>
      <c r="E87" s="121"/>
      <c r="F87" s="176"/>
      <c r="H87" s="176"/>
      <c r="I87" s="176"/>
    </row>
    <row r="88" spans="3:9" x14ac:dyDescent="0.2">
      <c r="C88" s="59"/>
      <c r="D88" s="121"/>
      <c r="E88" s="121"/>
      <c r="F88" s="176"/>
      <c r="H88" s="176"/>
      <c r="I88" s="176"/>
    </row>
    <row r="89" spans="3:9" x14ac:dyDescent="0.2">
      <c r="C89" s="59"/>
      <c r="D89" s="121"/>
      <c r="E89" s="121"/>
      <c r="F89" s="176"/>
      <c r="H89" s="176"/>
      <c r="I89" s="176"/>
    </row>
    <row r="90" spans="3:9" x14ac:dyDescent="0.2">
      <c r="C90" s="59"/>
      <c r="D90" s="121"/>
      <c r="E90" s="121"/>
      <c r="F90" s="176"/>
      <c r="H90" s="176"/>
      <c r="I90" s="176"/>
    </row>
    <row r="91" spans="3:9" x14ac:dyDescent="0.2">
      <c r="C91" s="59"/>
      <c r="D91" s="121"/>
      <c r="E91" s="121"/>
      <c r="F91" s="176"/>
      <c r="H91" s="176"/>
      <c r="I91" s="176"/>
    </row>
    <row r="92" spans="3:9" x14ac:dyDescent="0.2">
      <c r="C92" s="59"/>
      <c r="D92" s="121"/>
      <c r="E92" s="121"/>
      <c r="F92" s="176"/>
      <c r="H92" s="176"/>
      <c r="I92" s="176"/>
    </row>
    <row r="93" spans="3:9" x14ac:dyDescent="0.2">
      <c r="C93" s="59"/>
      <c r="D93" s="121"/>
      <c r="E93" s="121"/>
      <c r="F93" s="176"/>
      <c r="H93" s="176"/>
      <c r="I93" s="176"/>
    </row>
    <row r="94" spans="3:9" x14ac:dyDescent="0.2">
      <c r="C94" s="59"/>
      <c r="D94" s="121"/>
      <c r="E94" s="121"/>
      <c r="F94" s="176"/>
      <c r="H94" s="176"/>
      <c r="I94" s="176"/>
    </row>
    <row r="95" spans="3:9" x14ac:dyDescent="0.2">
      <c r="C95" s="59"/>
      <c r="D95" s="121"/>
      <c r="E95" s="121"/>
      <c r="F95" s="176"/>
      <c r="H95" s="176"/>
      <c r="I95" s="176"/>
    </row>
    <row r="96" spans="3:9" x14ac:dyDescent="0.2">
      <c r="C96" s="59"/>
      <c r="D96" s="121"/>
      <c r="E96" s="121"/>
      <c r="F96" s="176"/>
      <c r="H96" s="176"/>
      <c r="I96" s="176"/>
    </row>
    <row r="97" spans="3:9" x14ac:dyDescent="0.2">
      <c r="C97" s="59"/>
      <c r="D97" s="121"/>
      <c r="E97" s="121"/>
      <c r="F97" s="176"/>
      <c r="H97" s="176"/>
      <c r="I97" s="176"/>
    </row>
    <row r="98" spans="3:9" x14ac:dyDescent="0.2">
      <c r="C98" s="59"/>
      <c r="D98" s="121"/>
      <c r="E98" s="121"/>
      <c r="F98" s="176"/>
      <c r="H98" s="176"/>
      <c r="I98" s="176"/>
    </row>
    <row r="99" spans="3:9" x14ac:dyDescent="0.2">
      <c r="C99" s="59"/>
      <c r="D99" s="121"/>
      <c r="E99" s="121"/>
      <c r="F99" s="176"/>
      <c r="H99" s="176"/>
      <c r="I99" s="176"/>
    </row>
    <row r="100" spans="3:9" x14ac:dyDescent="0.2">
      <c r="C100" s="59"/>
      <c r="D100" s="121"/>
      <c r="E100" s="121"/>
      <c r="F100" s="176"/>
      <c r="H100" s="176"/>
      <c r="I100" s="176"/>
    </row>
    <row r="101" spans="3:9" x14ac:dyDescent="0.2">
      <c r="C101" s="59"/>
      <c r="D101" s="121"/>
      <c r="E101" s="121"/>
      <c r="F101" s="176"/>
      <c r="H101" s="176"/>
      <c r="I101" s="176"/>
    </row>
    <row r="102" spans="3:9" x14ac:dyDescent="0.2">
      <c r="C102" s="59"/>
      <c r="D102" s="121"/>
      <c r="E102" s="121"/>
      <c r="F102" s="176"/>
      <c r="H102" s="176"/>
      <c r="I102" s="176"/>
    </row>
    <row r="103" spans="3:9" x14ac:dyDescent="0.2">
      <c r="C103" s="59"/>
      <c r="D103" s="121"/>
      <c r="E103" s="121"/>
      <c r="F103" s="176"/>
      <c r="H103" s="176"/>
      <c r="I103" s="176"/>
    </row>
    <row r="104" spans="3:9" x14ac:dyDescent="0.2">
      <c r="C104" s="59"/>
      <c r="D104" s="121"/>
      <c r="E104" s="121"/>
      <c r="F104" s="176"/>
      <c r="H104" s="176"/>
      <c r="I104" s="176"/>
    </row>
    <row r="105" spans="3:9" x14ac:dyDescent="0.2">
      <c r="C105" s="59"/>
      <c r="D105" s="121"/>
      <c r="E105" s="121"/>
      <c r="F105" s="176"/>
      <c r="H105" s="176"/>
      <c r="I105" s="176"/>
    </row>
    <row r="106" spans="3:9" x14ac:dyDescent="0.2">
      <c r="C106" s="59"/>
      <c r="D106" s="121"/>
      <c r="E106" s="121"/>
      <c r="F106" s="176"/>
      <c r="H106" s="176"/>
      <c r="I106" s="176"/>
    </row>
    <row r="107" spans="3:9" x14ac:dyDescent="0.2">
      <c r="C107" s="59"/>
      <c r="D107" s="121"/>
      <c r="E107" s="121"/>
      <c r="F107" s="176"/>
      <c r="H107" s="176"/>
      <c r="I107" s="176"/>
    </row>
    <row r="108" spans="3:9" x14ac:dyDescent="0.2">
      <c r="C108" s="59"/>
      <c r="D108" s="121"/>
      <c r="E108" s="121"/>
      <c r="F108" s="176"/>
      <c r="H108" s="176"/>
      <c r="I108" s="176"/>
    </row>
    <row r="109" spans="3:9" x14ac:dyDescent="0.2">
      <c r="C109" s="59"/>
      <c r="D109" s="121"/>
      <c r="E109" s="121"/>
      <c r="F109" s="176"/>
      <c r="H109" s="176"/>
      <c r="I109" s="176"/>
    </row>
    <row r="110" spans="3:9" x14ac:dyDescent="0.2">
      <c r="C110" s="59"/>
      <c r="D110" s="121"/>
      <c r="E110" s="121"/>
      <c r="F110" s="176"/>
      <c r="H110" s="176"/>
      <c r="I110" s="176"/>
    </row>
    <row r="111" spans="3:9" x14ac:dyDescent="0.2">
      <c r="C111" s="59"/>
      <c r="D111" s="121"/>
      <c r="E111" s="121"/>
      <c r="F111" s="176"/>
      <c r="H111" s="176"/>
      <c r="I111" s="176"/>
    </row>
    <row r="112" spans="3:9" x14ac:dyDescent="0.2">
      <c r="C112" s="59"/>
      <c r="D112" s="121"/>
      <c r="E112" s="121"/>
      <c r="F112" s="176"/>
      <c r="H112" s="176"/>
      <c r="I112" s="176"/>
    </row>
    <row r="113" spans="3:9" x14ac:dyDescent="0.2">
      <c r="C113" s="59"/>
      <c r="D113" s="121"/>
      <c r="E113" s="121"/>
      <c r="F113" s="176"/>
      <c r="H113" s="176"/>
      <c r="I113" s="176"/>
    </row>
    <row r="114" spans="3:9" x14ac:dyDescent="0.2">
      <c r="C114" s="59"/>
      <c r="D114" s="121"/>
      <c r="E114" s="121"/>
      <c r="F114" s="176"/>
      <c r="H114" s="176"/>
      <c r="I114" s="176"/>
    </row>
    <row r="115" spans="3:9" x14ac:dyDescent="0.2">
      <c r="C115" s="59"/>
      <c r="D115" s="121"/>
      <c r="E115" s="121"/>
      <c r="F115" s="176"/>
      <c r="H115" s="176"/>
      <c r="I115" s="176"/>
    </row>
    <row r="116" spans="3:9" x14ac:dyDescent="0.2">
      <c r="C116" s="59"/>
      <c r="D116" s="121"/>
      <c r="E116" s="121"/>
      <c r="F116" s="176"/>
      <c r="H116" s="176"/>
      <c r="I116" s="176"/>
    </row>
    <row r="117" spans="3:9" x14ac:dyDescent="0.2">
      <c r="C117" s="59"/>
      <c r="D117" s="121"/>
      <c r="E117" s="121"/>
      <c r="F117" s="176"/>
      <c r="H117" s="176"/>
      <c r="I117" s="176"/>
    </row>
    <row r="118" spans="3:9" x14ac:dyDescent="0.2">
      <c r="C118" s="59"/>
      <c r="D118" s="121"/>
      <c r="E118" s="121"/>
      <c r="F118" s="176"/>
      <c r="H118" s="176"/>
      <c r="I118" s="176"/>
    </row>
    <row r="119" spans="3:9" x14ac:dyDescent="0.2">
      <c r="C119" s="59"/>
      <c r="D119" s="121"/>
      <c r="E119" s="121"/>
      <c r="F119" s="176"/>
      <c r="H119" s="176"/>
      <c r="I119" s="176"/>
    </row>
    <row r="120" spans="3:9" x14ac:dyDescent="0.2">
      <c r="C120" s="59"/>
      <c r="D120" s="121"/>
      <c r="E120" s="121"/>
      <c r="F120" s="176"/>
      <c r="H120" s="176"/>
      <c r="I120" s="176"/>
    </row>
    <row r="121" spans="3:9" x14ac:dyDescent="0.2">
      <c r="C121" s="59"/>
      <c r="D121" s="121"/>
      <c r="E121" s="121"/>
      <c r="F121" s="176"/>
      <c r="H121" s="176"/>
      <c r="I121" s="176"/>
    </row>
    <row r="122" spans="3:9" x14ac:dyDescent="0.2">
      <c r="C122" s="59"/>
      <c r="D122" s="121"/>
      <c r="E122" s="121"/>
      <c r="F122" s="176"/>
      <c r="H122" s="176"/>
      <c r="I122" s="176"/>
    </row>
    <row r="123" spans="3:9" x14ac:dyDescent="0.2">
      <c r="C123" s="59"/>
      <c r="D123" s="121"/>
      <c r="E123" s="121"/>
      <c r="F123" s="176"/>
      <c r="H123" s="176"/>
      <c r="I123" s="176"/>
    </row>
    <row r="124" spans="3:9" x14ac:dyDescent="0.2">
      <c r="C124" s="59"/>
      <c r="D124" s="121"/>
      <c r="E124" s="121"/>
      <c r="F124" s="176"/>
      <c r="H124" s="176"/>
      <c r="I124" s="176"/>
    </row>
    <row r="125" spans="3:9" x14ac:dyDescent="0.2">
      <c r="C125" s="59"/>
      <c r="D125" s="121"/>
      <c r="E125" s="121"/>
      <c r="F125" s="176"/>
      <c r="H125" s="176"/>
      <c r="I125" s="176"/>
    </row>
    <row r="126" spans="3:9" x14ac:dyDescent="0.2">
      <c r="C126" s="59"/>
      <c r="D126" s="121"/>
      <c r="E126" s="121"/>
      <c r="F126" s="176"/>
      <c r="H126" s="176"/>
      <c r="I126" s="176"/>
    </row>
    <row r="127" spans="3:9" x14ac:dyDescent="0.2">
      <c r="C127" s="59"/>
      <c r="D127" s="121"/>
      <c r="E127" s="121"/>
      <c r="F127" s="176"/>
      <c r="H127" s="176"/>
      <c r="I127" s="176"/>
    </row>
    <row r="128" spans="3:9" x14ac:dyDescent="0.2">
      <c r="C128" s="59"/>
      <c r="D128" s="121"/>
      <c r="E128" s="121"/>
      <c r="F128" s="176"/>
      <c r="H128" s="176"/>
      <c r="I128" s="176"/>
    </row>
    <row r="129" spans="3:9" x14ac:dyDescent="0.2">
      <c r="C129" s="59"/>
      <c r="D129" s="121"/>
      <c r="E129" s="121"/>
      <c r="F129" s="176"/>
      <c r="H129" s="176"/>
      <c r="I129" s="176"/>
    </row>
    <row r="130" spans="3:9" x14ac:dyDescent="0.2">
      <c r="C130" s="59"/>
      <c r="D130" s="121"/>
      <c r="E130" s="121"/>
      <c r="F130" s="176"/>
      <c r="H130" s="176"/>
      <c r="I130" s="176"/>
    </row>
    <row r="131" spans="3:9" x14ac:dyDescent="0.2">
      <c r="C131" s="59"/>
      <c r="D131" s="121"/>
      <c r="E131" s="121"/>
      <c r="F131" s="176"/>
      <c r="H131" s="176"/>
      <c r="I131" s="176"/>
    </row>
    <row r="132" spans="3:9" x14ac:dyDescent="0.2">
      <c r="C132" s="59"/>
      <c r="D132" s="121"/>
      <c r="E132" s="121"/>
      <c r="F132" s="176"/>
      <c r="H132" s="176"/>
      <c r="I132" s="176"/>
    </row>
    <row r="133" spans="3:9" x14ac:dyDescent="0.2">
      <c r="C133" s="59"/>
      <c r="D133" s="121"/>
      <c r="E133" s="121"/>
      <c r="F133" s="176"/>
      <c r="H133" s="176"/>
      <c r="I133" s="176"/>
    </row>
    <row r="134" spans="3:9" x14ac:dyDescent="0.2">
      <c r="C134" s="59"/>
      <c r="D134" s="121"/>
      <c r="E134" s="121"/>
      <c r="F134" s="176"/>
      <c r="H134" s="176"/>
      <c r="I134" s="176"/>
    </row>
    <row r="135" spans="3:9" x14ac:dyDescent="0.2">
      <c r="C135" s="59"/>
      <c r="D135" s="121"/>
      <c r="E135" s="121"/>
      <c r="F135" s="176"/>
      <c r="H135" s="176"/>
      <c r="I135" s="176"/>
    </row>
    <row r="136" spans="3:9" x14ac:dyDescent="0.2">
      <c r="C136" s="59"/>
      <c r="D136" s="121"/>
      <c r="E136" s="121"/>
      <c r="F136" s="176"/>
      <c r="H136" s="176"/>
      <c r="I136" s="176"/>
    </row>
    <row r="137" spans="3:9" x14ac:dyDescent="0.2">
      <c r="C137" s="59"/>
      <c r="D137" s="121"/>
      <c r="E137" s="121"/>
      <c r="F137" s="176"/>
      <c r="H137" s="176"/>
      <c r="I137" s="176"/>
    </row>
    <row r="138" spans="3:9" x14ac:dyDescent="0.2">
      <c r="C138" s="59"/>
      <c r="D138" s="121"/>
      <c r="E138" s="121"/>
      <c r="F138" s="176"/>
      <c r="H138" s="176"/>
      <c r="I138" s="176"/>
    </row>
    <row r="139" spans="3:9" x14ac:dyDescent="0.2">
      <c r="C139" s="59"/>
      <c r="D139" s="121"/>
      <c r="E139" s="121"/>
      <c r="F139" s="176"/>
      <c r="H139" s="176"/>
      <c r="I139" s="176"/>
    </row>
    <row r="140" spans="3:9" x14ac:dyDescent="0.2">
      <c r="C140" s="59"/>
      <c r="D140" s="121"/>
      <c r="E140" s="121"/>
      <c r="F140" s="176"/>
      <c r="H140" s="176"/>
      <c r="I140" s="176"/>
    </row>
    <row r="141" spans="3:9" x14ac:dyDescent="0.2">
      <c r="C141" s="59"/>
      <c r="D141" s="121"/>
      <c r="E141" s="121"/>
      <c r="F141" s="176"/>
      <c r="H141" s="176"/>
      <c r="I141" s="176"/>
    </row>
    <row r="142" spans="3:9" x14ac:dyDescent="0.2">
      <c r="C142" s="59"/>
      <c r="D142" s="121"/>
      <c r="E142" s="121"/>
      <c r="F142" s="176"/>
      <c r="H142" s="176"/>
      <c r="I142" s="176"/>
    </row>
    <row r="143" spans="3:9" x14ac:dyDescent="0.2">
      <c r="C143" s="59"/>
      <c r="D143" s="121"/>
      <c r="E143" s="121"/>
      <c r="F143" s="176"/>
      <c r="H143" s="176"/>
      <c r="I143" s="176"/>
    </row>
    <row r="144" spans="3:9" x14ac:dyDescent="0.2">
      <c r="C144" s="59"/>
      <c r="D144" s="121"/>
      <c r="E144" s="121"/>
      <c r="F144" s="176"/>
      <c r="H144" s="176"/>
      <c r="I144" s="176"/>
    </row>
    <row r="145" spans="3:9" x14ac:dyDescent="0.2">
      <c r="C145" s="59"/>
      <c r="D145" s="121"/>
      <c r="E145" s="121"/>
      <c r="F145" s="176"/>
      <c r="H145" s="176"/>
      <c r="I145" s="176"/>
    </row>
    <row r="146" spans="3:9" x14ac:dyDescent="0.2">
      <c r="C146" s="59"/>
      <c r="D146" s="121"/>
      <c r="E146" s="121"/>
      <c r="F146" s="176"/>
      <c r="H146" s="176"/>
      <c r="I146" s="176"/>
    </row>
    <row r="147" spans="3:9" x14ac:dyDescent="0.2">
      <c r="C147" s="59"/>
      <c r="D147" s="121"/>
      <c r="E147" s="121"/>
      <c r="F147" s="176"/>
      <c r="H147" s="176"/>
      <c r="I147" s="176"/>
    </row>
    <row r="148" spans="3:9" x14ac:dyDescent="0.2">
      <c r="C148" s="59"/>
      <c r="D148" s="121"/>
      <c r="E148" s="121"/>
      <c r="F148" s="176"/>
      <c r="H148" s="176"/>
      <c r="I148" s="176"/>
    </row>
    <row r="149" spans="3:9" x14ac:dyDescent="0.2">
      <c r="C149" s="59"/>
      <c r="D149" s="121"/>
      <c r="E149" s="121"/>
      <c r="F149" s="176"/>
      <c r="H149" s="176"/>
      <c r="I149" s="176"/>
    </row>
    <row r="150" spans="3:9" x14ac:dyDescent="0.2">
      <c r="C150" s="59"/>
      <c r="D150" s="121"/>
      <c r="E150" s="121"/>
      <c r="F150" s="176"/>
      <c r="H150" s="176"/>
      <c r="I150" s="176"/>
    </row>
    <row r="151" spans="3:9" x14ac:dyDescent="0.2">
      <c r="C151" s="59"/>
      <c r="D151" s="121"/>
      <c r="E151" s="121"/>
      <c r="F151" s="176"/>
      <c r="H151" s="176"/>
      <c r="I151" s="176"/>
    </row>
    <row r="152" spans="3:9" x14ac:dyDescent="0.2">
      <c r="C152" s="59"/>
      <c r="D152" s="121"/>
      <c r="E152" s="121"/>
      <c r="F152" s="176"/>
      <c r="H152" s="176"/>
      <c r="I152" s="176"/>
    </row>
    <row r="153" spans="3:9" x14ac:dyDescent="0.2">
      <c r="C153" s="59"/>
      <c r="D153" s="121"/>
      <c r="E153" s="121"/>
      <c r="F153" s="176"/>
      <c r="H153" s="176"/>
      <c r="I153" s="176"/>
    </row>
    <row r="154" spans="3:9" x14ac:dyDescent="0.2">
      <c r="C154" s="59"/>
      <c r="D154" s="121"/>
      <c r="E154" s="121"/>
      <c r="F154" s="176"/>
      <c r="H154" s="176"/>
      <c r="I154" s="176"/>
    </row>
    <row r="155" spans="3:9" x14ac:dyDescent="0.2">
      <c r="C155" s="59"/>
      <c r="D155" s="121"/>
      <c r="E155" s="121"/>
      <c r="F155" s="176"/>
      <c r="H155" s="176"/>
      <c r="I155" s="176"/>
    </row>
    <row r="156" spans="3:9" x14ac:dyDescent="0.2">
      <c r="C156" s="59"/>
      <c r="D156" s="121"/>
      <c r="E156" s="121"/>
      <c r="F156" s="176"/>
      <c r="H156" s="176"/>
      <c r="I156" s="176"/>
    </row>
    <row r="157" spans="3:9" x14ac:dyDescent="0.2">
      <c r="C157" s="59"/>
      <c r="D157" s="121"/>
      <c r="E157" s="121"/>
      <c r="F157" s="176"/>
      <c r="H157" s="176"/>
      <c r="I157" s="176"/>
    </row>
    <row r="158" spans="3:9" x14ac:dyDescent="0.2">
      <c r="C158" s="59"/>
      <c r="D158" s="121"/>
      <c r="E158" s="121"/>
      <c r="F158" s="176"/>
      <c r="H158" s="176"/>
      <c r="I158" s="176"/>
    </row>
    <row r="159" spans="3:9" x14ac:dyDescent="0.2">
      <c r="C159" s="59"/>
      <c r="D159" s="121"/>
      <c r="E159" s="121"/>
      <c r="F159" s="176"/>
      <c r="H159" s="176"/>
      <c r="I159" s="176"/>
    </row>
    <row r="160" spans="3:9" x14ac:dyDescent="0.2">
      <c r="C160" s="59"/>
      <c r="D160" s="121"/>
      <c r="E160" s="121"/>
      <c r="F160" s="176"/>
      <c r="H160" s="176"/>
      <c r="I160" s="176"/>
    </row>
    <row r="161" spans="3:9" x14ac:dyDescent="0.2">
      <c r="C161" s="59"/>
      <c r="D161" s="121"/>
      <c r="E161" s="121"/>
      <c r="F161" s="176"/>
      <c r="H161" s="176"/>
      <c r="I161" s="176"/>
    </row>
    <row r="162" spans="3:9" x14ac:dyDescent="0.2">
      <c r="C162" s="59"/>
      <c r="D162" s="121"/>
      <c r="E162" s="121"/>
      <c r="F162" s="176"/>
      <c r="H162" s="176"/>
      <c r="I162" s="176"/>
    </row>
    <row r="163" spans="3:9" x14ac:dyDescent="0.2">
      <c r="C163" s="59"/>
      <c r="D163" s="121"/>
      <c r="E163" s="121"/>
      <c r="F163" s="176"/>
      <c r="H163" s="176"/>
      <c r="I163" s="176"/>
    </row>
    <row r="164" spans="3:9" x14ac:dyDescent="0.2">
      <c r="C164" s="59"/>
      <c r="D164" s="121"/>
      <c r="E164" s="121"/>
      <c r="F164" s="176"/>
      <c r="H164" s="176"/>
      <c r="I164" s="176"/>
    </row>
    <row r="165" spans="3:9" x14ac:dyDescent="0.2">
      <c r="C165" s="59"/>
      <c r="D165" s="121"/>
      <c r="E165" s="121"/>
      <c r="F165" s="176"/>
      <c r="H165" s="176"/>
      <c r="I165" s="176"/>
    </row>
    <row r="166" spans="3:9" x14ac:dyDescent="0.2">
      <c r="C166" s="59"/>
      <c r="D166" s="121"/>
      <c r="E166" s="121"/>
      <c r="F166" s="176"/>
      <c r="H166" s="176"/>
      <c r="I166" s="176"/>
    </row>
    <row r="167" spans="3:9" x14ac:dyDescent="0.2">
      <c r="C167" s="59"/>
      <c r="D167" s="121"/>
      <c r="E167" s="121"/>
      <c r="F167" s="176"/>
      <c r="H167" s="176"/>
      <c r="I167" s="176"/>
    </row>
    <row r="168" spans="3:9" x14ac:dyDescent="0.2">
      <c r="C168" s="59"/>
      <c r="D168" s="121"/>
      <c r="E168" s="121"/>
      <c r="F168" s="176"/>
      <c r="H168" s="176"/>
      <c r="I168" s="176"/>
    </row>
    <row r="169" spans="3:9" x14ac:dyDescent="0.2">
      <c r="C169" s="59"/>
      <c r="D169" s="121"/>
      <c r="E169" s="121"/>
      <c r="F169" s="176"/>
      <c r="H169" s="176"/>
      <c r="I169" s="176"/>
    </row>
    <row r="170" spans="3:9" x14ac:dyDescent="0.2">
      <c r="C170" s="59"/>
      <c r="D170" s="121"/>
      <c r="E170" s="121"/>
      <c r="F170" s="176"/>
      <c r="H170" s="176"/>
      <c r="I170" s="176"/>
    </row>
    <row r="171" spans="3:9" x14ac:dyDescent="0.2">
      <c r="C171" s="59"/>
      <c r="D171" s="121"/>
      <c r="E171" s="121"/>
      <c r="F171" s="176"/>
      <c r="H171" s="176"/>
      <c r="I171" s="176"/>
    </row>
    <row r="172" spans="3:9" x14ac:dyDescent="0.2">
      <c r="C172" s="59"/>
      <c r="D172" s="121"/>
      <c r="E172" s="121"/>
      <c r="F172" s="176"/>
      <c r="H172" s="176"/>
      <c r="I172" s="176"/>
    </row>
    <row r="173" spans="3:9" x14ac:dyDescent="0.2">
      <c r="C173" s="59"/>
      <c r="D173" s="121"/>
      <c r="E173" s="121"/>
      <c r="F173" s="176"/>
      <c r="H173" s="176"/>
      <c r="I173" s="176"/>
    </row>
    <row r="174" spans="3:9" x14ac:dyDescent="0.2">
      <c r="C174" s="59"/>
      <c r="D174" s="121"/>
      <c r="E174" s="121"/>
      <c r="F174" s="176"/>
      <c r="H174" s="176"/>
      <c r="I174" s="176"/>
    </row>
    <row r="175" spans="3:9" x14ac:dyDescent="0.2">
      <c r="C175" s="59"/>
      <c r="D175" s="121"/>
      <c r="E175" s="121"/>
      <c r="F175" s="176"/>
      <c r="H175" s="176"/>
      <c r="I175" s="176"/>
    </row>
    <row r="176" spans="3:9" x14ac:dyDescent="0.2">
      <c r="C176" s="59"/>
      <c r="D176" s="121"/>
      <c r="E176" s="121"/>
      <c r="F176" s="176"/>
      <c r="H176" s="176"/>
      <c r="I176" s="176"/>
    </row>
    <row r="177" spans="3:9" x14ac:dyDescent="0.2">
      <c r="C177" s="59"/>
      <c r="D177" s="121"/>
      <c r="E177" s="121"/>
      <c r="F177" s="176"/>
      <c r="H177" s="176"/>
      <c r="I177" s="176"/>
    </row>
    <row r="178" spans="3:9" x14ac:dyDescent="0.2">
      <c r="C178" s="59"/>
      <c r="D178" s="121"/>
      <c r="E178" s="121"/>
      <c r="F178" s="176"/>
      <c r="H178" s="176"/>
      <c r="I178" s="176"/>
    </row>
    <row r="179" spans="3:9" x14ac:dyDescent="0.2">
      <c r="C179" s="59"/>
      <c r="D179" s="121"/>
      <c r="E179" s="121"/>
      <c r="F179" s="176"/>
      <c r="H179" s="176"/>
      <c r="I179" s="176"/>
    </row>
    <row r="180" spans="3:9" x14ac:dyDescent="0.2">
      <c r="C180" s="59"/>
      <c r="D180" s="121"/>
      <c r="E180" s="121"/>
      <c r="F180" s="176"/>
      <c r="H180" s="176"/>
      <c r="I180" s="176"/>
    </row>
    <row r="181" spans="3:9" x14ac:dyDescent="0.2">
      <c r="C181" s="59"/>
      <c r="D181" s="121"/>
      <c r="E181" s="121"/>
      <c r="F181" s="176"/>
      <c r="H181" s="176"/>
      <c r="I181" s="176"/>
    </row>
    <row r="182" spans="3:9" x14ac:dyDescent="0.2">
      <c r="C182" s="59"/>
      <c r="D182" s="121"/>
      <c r="E182" s="121"/>
      <c r="F182" s="176"/>
      <c r="H182" s="176"/>
      <c r="I182" s="176"/>
    </row>
    <row r="183" spans="3:9" x14ac:dyDescent="0.2">
      <c r="C183" s="59"/>
      <c r="D183" s="121"/>
      <c r="E183" s="121"/>
      <c r="F183" s="176"/>
      <c r="H183" s="176"/>
      <c r="I183" s="176"/>
    </row>
    <row r="184" spans="3:9" x14ac:dyDescent="0.2">
      <c r="C184" s="59"/>
      <c r="D184" s="121"/>
      <c r="E184" s="121"/>
      <c r="F184" s="176"/>
      <c r="H184" s="176"/>
      <c r="I184" s="176"/>
    </row>
    <row r="185" spans="3:9" x14ac:dyDescent="0.2">
      <c r="C185" s="59"/>
      <c r="D185" s="121"/>
      <c r="E185" s="121"/>
      <c r="F185" s="176"/>
      <c r="H185" s="176"/>
      <c r="I185" s="176"/>
    </row>
    <row r="186" spans="3:9" x14ac:dyDescent="0.2">
      <c r="C186" s="59"/>
      <c r="D186" s="121"/>
      <c r="E186" s="121"/>
      <c r="F186" s="176"/>
      <c r="H186" s="176"/>
      <c r="I186" s="176"/>
    </row>
    <row r="187" spans="3:9" x14ac:dyDescent="0.2">
      <c r="C187" s="59"/>
      <c r="D187" s="121"/>
      <c r="E187" s="121"/>
      <c r="F187" s="176"/>
      <c r="H187" s="176"/>
      <c r="I187" s="176"/>
    </row>
    <row r="188" spans="3:9" x14ac:dyDescent="0.2">
      <c r="C188" s="59"/>
      <c r="D188" s="121"/>
      <c r="E188" s="121"/>
      <c r="F188" s="176"/>
      <c r="H188" s="176"/>
      <c r="I188" s="176"/>
    </row>
    <row r="189" spans="3:9" x14ac:dyDescent="0.2">
      <c r="C189" s="59"/>
      <c r="D189" s="121"/>
      <c r="E189" s="121"/>
      <c r="F189" s="176"/>
      <c r="H189" s="176"/>
      <c r="I189" s="176"/>
    </row>
    <row r="190" spans="3:9" x14ac:dyDescent="0.2">
      <c r="C190" s="59"/>
      <c r="D190" s="121"/>
      <c r="E190" s="121"/>
      <c r="F190" s="176"/>
      <c r="H190" s="176"/>
      <c r="I190" s="176"/>
    </row>
    <row r="191" spans="3:9" x14ac:dyDescent="0.2">
      <c r="C191" s="59"/>
      <c r="D191" s="121"/>
      <c r="E191" s="121"/>
      <c r="F191" s="176"/>
      <c r="H191" s="176"/>
      <c r="I191" s="176"/>
    </row>
    <row r="192" spans="3:9" x14ac:dyDescent="0.2">
      <c r="C192" s="59"/>
      <c r="D192" s="121"/>
      <c r="E192" s="121"/>
      <c r="F192" s="176"/>
      <c r="H192" s="176"/>
      <c r="I192" s="176"/>
    </row>
    <row r="193" spans="3:9" x14ac:dyDescent="0.2">
      <c r="C193" s="59"/>
      <c r="D193" s="121"/>
      <c r="E193" s="121"/>
      <c r="F193" s="176"/>
      <c r="H193" s="176"/>
      <c r="I193" s="176"/>
    </row>
    <row r="194" spans="3:9" x14ac:dyDescent="0.2">
      <c r="C194" s="59"/>
      <c r="D194" s="121"/>
      <c r="E194" s="121"/>
      <c r="F194" s="176"/>
      <c r="H194" s="176"/>
      <c r="I194" s="176"/>
    </row>
    <row r="195" spans="3:9" x14ac:dyDescent="0.2">
      <c r="C195" s="59"/>
      <c r="D195" s="121"/>
      <c r="E195" s="121"/>
      <c r="F195" s="176"/>
      <c r="H195" s="176"/>
      <c r="I195" s="176"/>
    </row>
    <row r="196" spans="3:9" x14ac:dyDescent="0.2">
      <c r="C196" s="59"/>
      <c r="D196" s="121"/>
      <c r="E196" s="121"/>
      <c r="F196" s="176"/>
      <c r="H196" s="176"/>
      <c r="I196" s="176"/>
    </row>
    <row r="197" spans="3:9" x14ac:dyDescent="0.2">
      <c r="C197" s="59"/>
      <c r="D197" s="121"/>
      <c r="E197" s="121"/>
      <c r="F197" s="176"/>
      <c r="H197" s="176"/>
      <c r="I197" s="176"/>
    </row>
    <row r="198" spans="3:9" x14ac:dyDescent="0.2">
      <c r="C198" s="59"/>
      <c r="D198" s="121"/>
      <c r="E198" s="121"/>
      <c r="F198" s="176"/>
      <c r="H198" s="176"/>
      <c r="I198" s="176"/>
    </row>
    <row r="199" spans="3:9" x14ac:dyDescent="0.2">
      <c r="C199" s="59"/>
      <c r="D199" s="121"/>
      <c r="E199" s="121"/>
      <c r="F199" s="176"/>
      <c r="H199" s="176"/>
      <c r="I199" s="176"/>
    </row>
    <row r="200" spans="3:9" x14ac:dyDescent="0.2">
      <c r="C200" s="59"/>
      <c r="D200" s="121"/>
      <c r="E200" s="121"/>
      <c r="F200" s="176"/>
      <c r="H200" s="176"/>
      <c r="I200" s="176"/>
    </row>
    <row r="201" spans="3:9" x14ac:dyDescent="0.2">
      <c r="C201" s="59"/>
      <c r="D201" s="121"/>
      <c r="E201" s="121"/>
      <c r="F201" s="176"/>
      <c r="H201" s="176"/>
      <c r="I201" s="176"/>
    </row>
    <row r="202" spans="3:9" x14ac:dyDescent="0.2">
      <c r="C202" s="59"/>
      <c r="D202" s="121"/>
      <c r="E202" s="121"/>
      <c r="F202" s="176"/>
      <c r="H202" s="176"/>
      <c r="I202" s="176"/>
    </row>
    <row r="203" spans="3:9" x14ac:dyDescent="0.2">
      <c r="C203" s="59"/>
      <c r="D203" s="121"/>
      <c r="E203" s="121"/>
      <c r="F203" s="176"/>
      <c r="H203" s="176"/>
      <c r="I203" s="176"/>
    </row>
    <row r="204" spans="3:9" x14ac:dyDescent="0.2">
      <c r="C204" s="59"/>
      <c r="D204" s="121"/>
      <c r="E204" s="121"/>
      <c r="F204" s="176"/>
      <c r="H204" s="176"/>
      <c r="I204" s="176"/>
    </row>
    <row r="205" spans="3:9" x14ac:dyDescent="0.2">
      <c r="C205" s="59"/>
      <c r="D205" s="121"/>
      <c r="E205" s="121"/>
      <c r="F205" s="176"/>
      <c r="H205" s="176"/>
      <c r="I205" s="176"/>
    </row>
    <row r="206" spans="3:9" x14ac:dyDescent="0.2">
      <c r="C206" s="59"/>
      <c r="D206" s="121"/>
      <c r="E206" s="121"/>
      <c r="F206" s="176"/>
      <c r="H206" s="176"/>
      <c r="I206" s="176"/>
    </row>
    <row r="207" spans="3:9" x14ac:dyDescent="0.2">
      <c r="C207" s="59"/>
      <c r="D207" s="121"/>
      <c r="E207" s="121"/>
      <c r="F207" s="176"/>
      <c r="H207" s="176"/>
      <c r="I207" s="176"/>
    </row>
    <row r="208" spans="3:9" x14ac:dyDescent="0.2">
      <c r="C208" s="59"/>
      <c r="D208" s="121"/>
      <c r="E208" s="121"/>
      <c r="F208" s="176"/>
      <c r="H208" s="176"/>
      <c r="I208" s="176"/>
    </row>
    <row r="209" spans="3:9" x14ac:dyDescent="0.2">
      <c r="C209" s="59"/>
      <c r="D209" s="121"/>
      <c r="E209" s="121"/>
      <c r="F209" s="176"/>
      <c r="H209" s="176"/>
      <c r="I209" s="176"/>
    </row>
    <row r="210" spans="3:9" x14ac:dyDescent="0.2">
      <c r="C210" s="59"/>
      <c r="D210" s="121"/>
      <c r="E210" s="121"/>
      <c r="F210" s="176"/>
      <c r="H210" s="176"/>
      <c r="I210" s="176"/>
    </row>
    <row r="211" spans="3:9" x14ac:dyDescent="0.2">
      <c r="C211" s="59"/>
      <c r="D211" s="121"/>
      <c r="E211" s="121"/>
      <c r="F211" s="176"/>
      <c r="H211" s="176"/>
      <c r="I211" s="176"/>
    </row>
    <row r="212" spans="3:9" x14ac:dyDescent="0.2">
      <c r="C212" s="59"/>
      <c r="D212" s="121"/>
      <c r="E212" s="121"/>
      <c r="F212" s="176"/>
      <c r="H212" s="176"/>
      <c r="I212" s="176"/>
    </row>
    <row r="213" spans="3:9" x14ac:dyDescent="0.2">
      <c r="C213" s="59"/>
      <c r="D213" s="121"/>
      <c r="E213" s="121"/>
      <c r="F213" s="176"/>
      <c r="H213" s="176"/>
      <c r="I213" s="176"/>
    </row>
    <row r="214" spans="3:9" x14ac:dyDescent="0.2">
      <c r="C214" s="59"/>
      <c r="D214" s="121"/>
      <c r="E214" s="121"/>
      <c r="F214" s="176"/>
      <c r="H214" s="176"/>
      <c r="I214" s="176"/>
    </row>
    <row r="215" spans="3:9" x14ac:dyDescent="0.2">
      <c r="C215" s="59"/>
      <c r="D215" s="121"/>
      <c r="E215" s="121"/>
      <c r="F215" s="176"/>
      <c r="H215" s="176"/>
      <c r="I215" s="176"/>
    </row>
    <row r="216" spans="3:9" x14ac:dyDescent="0.2">
      <c r="C216" s="59"/>
      <c r="D216" s="121"/>
      <c r="E216" s="121"/>
      <c r="F216" s="176"/>
      <c r="H216" s="176"/>
      <c r="I216" s="176"/>
    </row>
    <row r="217" spans="3:9" x14ac:dyDescent="0.2">
      <c r="C217" s="59"/>
      <c r="D217" s="121"/>
      <c r="E217" s="121"/>
      <c r="F217" s="176"/>
      <c r="H217" s="176"/>
      <c r="I217" s="176"/>
    </row>
    <row r="218" spans="3:9" x14ac:dyDescent="0.2">
      <c r="C218" s="59"/>
      <c r="D218" s="121"/>
      <c r="E218" s="121"/>
      <c r="F218" s="176"/>
      <c r="H218" s="176"/>
      <c r="I218" s="176"/>
    </row>
    <row r="219" spans="3:9" x14ac:dyDescent="0.2">
      <c r="C219" s="59"/>
      <c r="D219" s="121"/>
      <c r="E219" s="121"/>
      <c r="F219" s="176"/>
      <c r="H219" s="176"/>
      <c r="I219" s="176"/>
    </row>
    <row r="220" spans="3:9" x14ac:dyDescent="0.2">
      <c r="C220" s="59"/>
      <c r="D220" s="121"/>
      <c r="E220" s="121"/>
      <c r="F220" s="176"/>
      <c r="H220" s="176"/>
      <c r="I220" s="176"/>
    </row>
    <row r="221" spans="3:9" x14ac:dyDescent="0.2">
      <c r="C221" s="59"/>
      <c r="D221" s="121"/>
      <c r="E221" s="121"/>
      <c r="F221" s="176"/>
      <c r="H221" s="176"/>
      <c r="I221" s="176"/>
    </row>
    <row r="222" spans="3:9" x14ac:dyDescent="0.2">
      <c r="C222" s="59"/>
      <c r="D222" s="121"/>
      <c r="E222" s="121"/>
      <c r="F222" s="176"/>
      <c r="H222" s="176"/>
      <c r="I222" s="176"/>
    </row>
    <row r="223" spans="3:9" x14ac:dyDescent="0.2">
      <c r="C223" s="59"/>
      <c r="D223" s="121"/>
      <c r="E223" s="121"/>
      <c r="F223" s="176"/>
      <c r="H223" s="176"/>
      <c r="I223" s="176"/>
    </row>
    <row r="224" spans="3:9" x14ac:dyDescent="0.2">
      <c r="C224" s="59"/>
      <c r="D224" s="121"/>
      <c r="E224" s="121"/>
      <c r="F224" s="176"/>
      <c r="H224" s="176"/>
      <c r="I224" s="176"/>
    </row>
    <row r="225" spans="3:9" x14ac:dyDescent="0.2">
      <c r="C225" s="59"/>
      <c r="D225" s="121"/>
      <c r="E225" s="121"/>
      <c r="F225" s="176"/>
      <c r="H225" s="176"/>
      <c r="I225" s="176"/>
    </row>
    <row r="226" spans="3:9" x14ac:dyDescent="0.2">
      <c r="C226" s="59"/>
      <c r="D226" s="121"/>
      <c r="E226" s="121"/>
      <c r="F226" s="176"/>
      <c r="H226" s="176"/>
      <c r="I226" s="176"/>
    </row>
    <row r="227" spans="3:9" x14ac:dyDescent="0.2">
      <c r="C227" s="59"/>
      <c r="D227" s="121"/>
      <c r="E227" s="121"/>
      <c r="F227" s="176"/>
      <c r="H227" s="176"/>
      <c r="I227" s="176"/>
    </row>
    <row r="228" spans="3:9" x14ac:dyDescent="0.2">
      <c r="C228" s="59"/>
      <c r="D228" s="121"/>
      <c r="E228" s="121"/>
      <c r="F228" s="176"/>
      <c r="H228" s="176"/>
      <c r="I228" s="176"/>
    </row>
    <row r="229" spans="3:9" x14ac:dyDescent="0.2">
      <c r="C229" s="59"/>
      <c r="D229" s="121"/>
      <c r="E229" s="121"/>
      <c r="F229" s="176"/>
      <c r="H229" s="176"/>
      <c r="I229" s="176"/>
    </row>
    <row r="230" spans="3:9" x14ac:dyDescent="0.2">
      <c r="C230" s="59"/>
      <c r="D230" s="121"/>
      <c r="E230" s="121"/>
      <c r="F230" s="176"/>
      <c r="H230" s="176"/>
      <c r="I230" s="176"/>
    </row>
    <row r="231" spans="3:9" x14ac:dyDescent="0.2">
      <c r="C231" s="59"/>
      <c r="D231" s="121"/>
      <c r="E231" s="121"/>
      <c r="F231" s="176"/>
      <c r="H231" s="176"/>
      <c r="I231" s="176"/>
    </row>
    <row r="232" spans="3:9" x14ac:dyDescent="0.2">
      <c r="C232" s="59"/>
      <c r="D232" s="121"/>
      <c r="E232" s="121"/>
      <c r="F232" s="176"/>
      <c r="H232" s="176"/>
      <c r="I232" s="176"/>
    </row>
    <row r="233" spans="3:9" x14ac:dyDescent="0.2">
      <c r="C233" s="59"/>
      <c r="D233" s="121"/>
      <c r="E233" s="121"/>
      <c r="F233" s="176"/>
      <c r="H233" s="176"/>
      <c r="I233" s="176"/>
    </row>
    <row r="234" spans="3:9" x14ac:dyDescent="0.2">
      <c r="C234" s="59"/>
      <c r="D234" s="121"/>
      <c r="E234" s="121"/>
      <c r="F234" s="176"/>
      <c r="H234" s="176"/>
      <c r="I234" s="176"/>
    </row>
    <row r="235" spans="3:9" x14ac:dyDescent="0.2">
      <c r="C235" s="59"/>
      <c r="D235" s="121"/>
      <c r="E235" s="121"/>
      <c r="F235" s="176"/>
      <c r="H235" s="176"/>
      <c r="I235" s="176"/>
    </row>
    <row r="236" spans="3:9" x14ac:dyDescent="0.2">
      <c r="C236" s="59"/>
      <c r="D236" s="121"/>
      <c r="E236" s="121"/>
      <c r="F236" s="176"/>
      <c r="H236" s="176"/>
      <c r="I236" s="176"/>
    </row>
    <row r="237" spans="3:9" x14ac:dyDescent="0.2">
      <c r="C237" s="59"/>
      <c r="D237" s="121"/>
      <c r="E237" s="121"/>
      <c r="F237" s="176"/>
      <c r="H237" s="176"/>
      <c r="I237" s="176"/>
    </row>
    <row r="238" spans="3:9" x14ac:dyDescent="0.2">
      <c r="C238" s="59"/>
      <c r="D238" s="121"/>
      <c r="E238" s="121"/>
      <c r="F238" s="176"/>
      <c r="H238" s="176"/>
      <c r="I238" s="176"/>
    </row>
    <row r="239" spans="3:9" x14ac:dyDescent="0.2">
      <c r="C239" s="59"/>
      <c r="D239" s="121"/>
      <c r="E239" s="121"/>
      <c r="F239" s="176"/>
      <c r="H239" s="176"/>
      <c r="I239" s="176"/>
    </row>
    <row r="240" spans="3:9" x14ac:dyDescent="0.2">
      <c r="C240" s="59"/>
      <c r="D240" s="121"/>
      <c r="E240" s="121"/>
      <c r="F240" s="176"/>
      <c r="H240" s="176"/>
      <c r="I240" s="176"/>
    </row>
    <row r="241" spans="3:9" x14ac:dyDescent="0.2">
      <c r="C241" s="59"/>
      <c r="D241" s="121"/>
      <c r="E241" s="121"/>
      <c r="F241" s="176"/>
      <c r="H241" s="176"/>
      <c r="I241" s="176"/>
    </row>
    <row r="242" spans="3:9" x14ac:dyDescent="0.2">
      <c r="C242" s="59"/>
      <c r="D242" s="121"/>
      <c r="E242" s="121"/>
      <c r="F242" s="176"/>
      <c r="H242" s="176"/>
      <c r="I242" s="176"/>
    </row>
    <row r="243" spans="3:9" x14ac:dyDescent="0.2">
      <c r="C243" s="59"/>
      <c r="D243" s="121"/>
      <c r="E243" s="121"/>
      <c r="F243" s="176"/>
      <c r="H243" s="176"/>
      <c r="I243" s="176"/>
    </row>
    <row r="244" spans="3:9" x14ac:dyDescent="0.2">
      <c r="C244" s="59"/>
      <c r="D244" s="121"/>
      <c r="E244" s="121"/>
      <c r="F244" s="176"/>
      <c r="H244" s="176"/>
      <c r="I244" s="176"/>
    </row>
    <row r="245" spans="3:9" x14ac:dyDescent="0.2">
      <c r="C245" s="59"/>
      <c r="D245" s="121"/>
      <c r="E245" s="121"/>
      <c r="F245" s="176"/>
      <c r="H245" s="176"/>
      <c r="I245" s="176"/>
    </row>
    <row r="246" spans="3:9" x14ac:dyDescent="0.2">
      <c r="C246" s="59"/>
      <c r="D246" s="121"/>
      <c r="E246" s="121"/>
      <c r="F246" s="176"/>
      <c r="H246" s="176"/>
      <c r="I246" s="176"/>
    </row>
    <row r="247" spans="3:9" x14ac:dyDescent="0.2">
      <c r="C247" s="59"/>
      <c r="D247" s="121"/>
      <c r="E247" s="121"/>
      <c r="F247" s="176"/>
      <c r="H247" s="176"/>
      <c r="I247" s="176"/>
    </row>
    <row r="248" spans="3:9" x14ac:dyDescent="0.2">
      <c r="C248" s="59"/>
      <c r="D248" s="121"/>
      <c r="E248" s="121"/>
      <c r="F248" s="176"/>
      <c r="H248" s="176"/>
      <c r="I248" s="176"/>
    </row>
    <row r="249" spans="3:9" x14ac:dyDescent="0.2">
      <c r="C249" s="59"/>
      <c r="D249" s="121"/>
      <c r="E249" s="121"/>
      <c r="F249" s="176"/>
      <c r="H249" s="176"/>
      <c r="I249" s="176"/>
    </row>
    <row r="250" spans="3:9" x14ac:dyDescent="0.2">
      <c r="C250" s="59"/>
      <c r="D250" s="121"/>
      <c r="E250" s="121"/>
      <c r="F250" s="176"/>
      <c r="H250" s="176"/>
      <c r="I250" s="176"/>
    </row>
    <row r="251" spans="3:9" x14ac:dyDescent="0.2">
      <c r="C251" s="59"/>
      <c r="D251" s="121"/>
      <c r="E251" s="121"/>
      <c r="F251" s="176"/>
      <c r="H251" s="176"/>
      <c r="I251" s="176"/>
    </row>
    <row r="252" spans="3:9" x14ac:dyDescent="0.2">
      <c r="C252" s="59"/>
      <c r="D252" s="121"/>
      <c r="E252" s="121"/>
      <c r="F252" s="176"/>
      <c r="H252" s="176"/>
      <c r="I252" s="176"/>
    </row>
    <row r="253" spans="3:9" x14ac:dyDescent="0.2">
      <c r="C253" s="59"/>
      <c r="D253" s="121"/>
      <c r="E253" s="121"/>
      <c r="F253" s="176"/>
      <c r="H253" s="176"/>
      <c r="I253" s="176"/>
    </row>
    <row r="254" spans="3:9" x14ac:dyDescent="0.2">
      <c r="C254" s="59"/>
      <c r="D254" s="121"/>
      <c r="E254" s="121"/>
      <c r="F254" s="176"/>
      <c r="H254" s="176"/>
      <c r="I254" s="176"/>
    </row>
    <row r="255" spans="3:9" x14ac:dyDescent="0.2">
      <c r="C255" s="59"/>
      <c r="D255" s="121"/>
      <c r="E255" s="121"/>
      <c r="F255" s="176"/>
      <c r="H255" s="176"/>
      <c r="I255" s="176"/>
    </row>
    <row r="256" spans="3:9" x14ac:dyDescent="0.2">
      <c r="C256" s="59"/>
      <c r="D256" s="121"/>
      <c r="E256" s="121"/>
      <c r="F256" s="176"/>
      <c r="H256" s="176"/>
      <c r="I256" s="176"/>
    </row>
    <row r="257" spans="3:9" x14ac:dyDescent="0.2">
      <c r="C257" s="59"/>
      <c r="D257" s="121"/>
      <c r="E257" s="121"/>
      <c r="F257" s="176"/>
      <c r="H257" s="176"/>
      <c r="I257" s="176"/>
    </row>
    <row r="258" spans="3:9" x14ac:dyDescent="0.2">
      <c r="C258" s="59"/>
      <c r="D258" s="121"/>
      <c r="E258" s="121"/>
      <c r="F258" s="176"/>
      <c r="H258" s="176"/>
      <c r="I258" s="176"/>
    </row>
    <row r="259" spans="3:9" x14ac:dyDescent="0.2">
      <c r="C259" s="59"/>
      <c r="D259" s="121"/>
      <c r="E259" s="121"/>
      <c r="F259" s="176"/>
      <c r="H259" s="176"/>
      <c r="I259" s="176"/>
    </row>
    <row r="260" spans="3:9" x14ac:dyDescent="0.2">
      <c r="C260" s="59"/>
      <c r="D260" s="121"/>
      <c r="E260" s="121"/>
      <c r="F260" s="176"/>
      <c r="H260" s="176"/>
      <c r="I260" s="176"/>
    </row>
    <row r="261" spans="3:9" x14ac:dyDescent="0.2">
      <c r="C261" s="59"/>
      <c r="D261" s="121"/>
      <c r="E261" s="121"/>
      <c r="F261" s="176"/>
      <c r="H261" s="176"/>
      <c r="I261" s="176"/>
    </row>
    <row r="262" spans="3:9" x14ac:dyDescent="0.2">
      <c r="C262" s="59"/>
      <c r="D262" s="121"/>
      <c r="E262" s="121"/>
      <c r="F262" s="176"/>
      <c r="H262" s="176"/>
      <c r="I262" s="176"/>
    </row>
    <row r="263" spans="3:9" x14ac:dyDescent="0.2">
      <c r="C263" s="59"/>
      <c r="D263" s="121"/>
      <c r="E263" s="121"/>
      <c r="F263" s="176"/>
      <c r="H263" s="176"/>
      <c r="I263" s="176"/>
    </row>
    <row r="264" spans="3:9" x14ac:dyDescent="0.2">
      <c r="C264" s="59"/>
      <c r="D264" s="121"/>
      <c r="E264" s="121"/>
      <c r="F264" s="176"/>
      <c r="H264" s="176"/>
      <c r="I264" s="176"/>
    </row>
    <row r="265" spans="3:9" x14ac:dyDescent="0.2">
      <c r="C265" s="59"/>
      <c r="D265" s="121"/>
      <c r="E265" s="121"/>
      <c r="F265" s="176"/>
      <c r="H265" s="176"/>
      <c r="I265" s="176"/>
    </row>
    <row r="266" spans="3:9" x14ac:dyDescent="0.2">
      <c r="C266" s="59"/>
      <c r="D266" s="121"/>
      <c r="E266" s="121"/>
      <c r="F266" s="176"/>
      <c r="H266" s="176"/>
      <c r="I266" s="176"/>
    </row>
    <row r="267" spans="3:9" x14ac:dyDescent="0.2">
      <c r="C267" s="59"/>
      <c r="D267" s="121"/>
      <c r="E267" s="121"/>
      <c r="F267" s="176"/>
      <c r="H267" s="176"/>
      <c r="I267" s="176"/>
    </row>
    <row r="268" spans="3:9" x14ac:dyDescent="0.2">
      <c r="C268" s="59"/>
      <c r="D268" s="121"/>
      <c r="E268" s="121"/>
      <c r="F268" s="176"/>
      <c r="H268" s="176"/>
      <c r="I268" s="176"/>
    </row>
    <row r="269" spans="3:9" x14ac:dyDescent="0.2">
      <c r="C269" s="59"/>
      <c r="D269" s="121"/>
      <c r="E269" s="121"/>
      <c r="F269" s="176"/>
      <c r="H269" s="176"/>
      <c r="I269" s="176"/>
    </row>
    <row r="270" spans="3:9" x14ac:dyDescent="0.2">
      <c r="C270" s="59"/>
      <c r="D270" s="121"/>
      <c r="E270" s="121"/>
      <c r="F270" s="176"/>
      <c r="H270" s="176"/>
      <c r="I270" s="176"/>
    </row>
    <row r="271" spans="3:9" x14ac:dyDescent="0.2">
      <c r="C271" s="59"/>
      <c r="D271" s="121"/>
      <c r="E271" s="121"/>
      <c r="F271" s="176"/>
      <c r="H271" s="176"/>
      <c r="I271" s="176"/>
    </row>
    <row r="272" spans="3:9" x14ac:dyDescent="0.2">
      <c r="C272" s="59"/>
      <c r="D272" s="121"/>
      <c r="E272" s="121"/>
      <c r="F272" s="176"/>
      <c r="H272" s="176"/>
      <c r="I272" s="176"/>
    </row>
    <row r="273" spans="3:9" x14ac:dyDescent="0.2">
      <c r="C273" s="59"/>
      <c r="D273" s="121"/>
      <c r="E273" s="121"/>
      <c r="F273" s="176"/>
      <c r="H273" s="176"/>
      <c r="I273" s="176"/>
    </row>
    <row r="274" spans="3:9" x14ac:dyDescent="0.2">
      <c r="C274" s="59"/>
      <c r="D274" s="121"/>
      <c r="E274" s="121"/>
      <c r="F274" s="176"/>
      <c r="H274" s="176"/>
      <c r="I274" s="176"/>
    </row>
    <row r="275" spans="3:9" x14ac:dyDescent="0.2">
      <c r="C275" s="59"/>
      <c r="D275" s="121"/>
      <c r="E275" s="121"/>
      <c r="F275" s="176"/>
      <c r="H275" s="176"/>
      <c r="I275" s="176"/>
    </row>
    <row r="276" spans="3:9" x14ac:dyDescent="0.2">
      <c r="C276" s="59"/>
      <c r="D276" s="121"/>
      <c r="E276" s="121"/>
      <c r="F276" s="176"/>
      <c r="H276" s="176"/>
      <c r="I276" s="176"/>
    </row>
    <row r="277" spans="3:9" x14ac:dyDescent="0.2">
      <c r="C277" s="59"/>
      <c r="D277" s="121"/>
      <c r="E277" s="121"/>
      <c r="F277" s="176"/>
      <c r="H277" s="176"/>
      <c r="I277" s="176"/>
    </row>
    <row r="278" spans="3:9" x14ac:dyDescent="0.2">
      <c r="C278" s="59"/>
      <c r="D278" s="121"/>
      <c r="E278" s="121"/>
      <c r="F278" s="176"/>
      <c r="H278" s="176"/>
      <c r="I278" s="176"/>
    </row>
    <row r="279" spans="3:9" x14ac:dyDescent="0.2">
      <c r="C279" s="59"/>
      <c r="D279" s="121"/>
      <c r="E279" s="121"/>
      <c r="F279" s="176"/>
      <c r="H279" s="176"/>
      <c r="I279" s="176"/>
    </row>
    <row r="280" spans="3:9" x14ac:dyDescent="0.2">
      <c r="C280" s="59"/>
      <c r="D280" s="121"/>
      <c r="E280" s="121"/>
      <c r="F280" s="176"/>
      <c r="H280" s="176"/>
      <c r="I280" s="176"/>
    </row>
    <row r="281" spans="3:9" x14ac:dyDescent="0.2">
      <c r="C281" s="59"/>
      <c r="D281" s="121"/>
      <c r="E281" s="121"/>
      <c r="F281" s="176"/>
      <c r="H281" s="176"/>
      <c r="I281" s="176"/>
    </row>
    <row r="282" spans="3:9" x14ac:dyDescent="0.2">
      <c r="C282" s="59"/>
      <c r="D282" s="121"/>
      <c r="E282" s="121"/>
      <c r="F282" s="176"/>
      <c r="H282" s="176"/>
      <c r="I282" s="176"/>
    </row>
    <row r="283" spans="3:9" x14ac:dyDescent="0.2">
      <c r="C283" s="59"/>
      <c r="D283" s="121"/>
      <c r="E283" s="121"/>
      <c r="F283" s="176"/>
      <c r="H283" s="176"/>
      <c r="I283" s="176"/>
    </row>
    <row r="284" spans="3:9" x14ac:dyDescent="0.2">
      <c r="C284" s="59"/>
      <c r="D284" s="121"/>
      <c r="E284" s="121"/>
      <c r="F284" s="176"/>
      <c r="H284" s="176"/>
      <c r="I284" s="176"/>
    </row>
    <row r="285" spans="3:9" x14ac:dyDescent="0.2">
      <c r="C285" s="59"/>
      <c r="D285" s="121"/>
      <c r="E285" s="121"/>
      <c r="F285" s="176"/>
      <c r="H285" s="176"/>
      <c r="I285" s="176"/>
    </row>
    <row r="286" spans="3:9" x14ac:dyDescent="0.2">
      <c r="C286" s="59"/>
      <c r="D286" s="121"/>
      <c r="E286" s="121"/>
      <c r="F286" s="176"/>
      <c r="H286" s="176"/>
      <c r="I286" s="176"/>
    </row>
    <row r="287" spans="3:9" x14ac:dyDescent="0.2">
      <c r="C287" s="59"/>
      <c r="D287" s="121"/>
      <c r="E287" s="121"/>
      <c r="F287" s="176"/>
      <c r="H287" s="176"/>
      <c r="I287" s="176"/>
    </row>
    <row r="288" spans="3:9" x14ac:dyDescent="0.2">
      <c r="C288" s="59"/>
      <c r="D288" s="121"/>
      <c r="E288" s="121"/>
      <c r="F288" s="176"/>
      <c r="H288" s="176"/>
      <c r="I288" s="176"/>
    </row>
    <row r="289" spans="3:9" x14ac:dyDescent="0.2">
      <c r="C289" s="59"/>
      <c r="D289" s="121"/>
      <c r="E289" s="121"/>
      <c r="F289" s="176"/>
      <c r="H289" s="176"/>
      <c r="I289" s="176"/>
    </row>
    <row r="290" spans="3:9" x14ac:dyDescent="0.2">
      <c r="C290" s="59"/>
      <c r="D290" s="121"/>
      <c r="E290" s="121"/>
      <c r="F290" s="176"/>
      <c r="H290" s="176"/>
      <c r="I290" s="176"/>
    </row>
    <row r="291" spans="3:9" x14ac:dyDescent="0.2">
      <c r="C291" s="59"/>
      <c r="D291" s="121"/>
      <c r="E291" s="121"/>
      <c r="F291" s="176"/>
      <c r="H291" s="176"/>
      <c r="I291" s="176"/>
    </row>
    <row r="292" spans="3:9" x14ac:dyDescent="0.2">
      <c r="C292" s="59"/>
      <c r="D292" s="121"/>
      <c r="E292" s="121"/>
      <c r="F292" s="176"/>
      <c r="H292" s="176"/>
      <c r="I292" s="176"/>
    </row>
    <row r="293" spans="3:9" x14ac:dyDescent="0.2">
      <c r="C293" s="59"/>
      <c r="D293" s="121"/>
      <c r="E293" s="121"/>
      <c r="F293" s="176"/>
      <c r="H293" s="176"/>
      <c r="I293" s="176"/>
    </row>
    <row r="294" spans="3:9" x14ac:dyDescent="0.2">
      <c r="C294" s="59"/>
      <c r="D294" s="121"/>
      <c r="E294" s="121"/>
      <c r="F294" s="176"/>
      <c r="H294" s="176"/>
      <c r="I294" s="176"/>
    </row>
    <row r="295" spans="3:9" x14ac:dyDescent="0.2">
      <c r="C295" s="59"/>
      <c r="D295" s="121"/>
      <c r="E295" s="121"/>
      <c r="F295" s="176"/>
      <c r="H295" s="176"/>
      <c r="I295" s="176"/>
    </row>
    <row r="296" spans="3:9" x14ac:dyDescent="0.2">
      <c r="C296" s="59"/>
      <c r="D296" s="121"/>
      <c r="E296" s="121"/>
      <c r="F296" s="176"/>
      <c r="H296" s="176"/>
      <c r="I296" s="176"/>
    </row>
    <row r="297" spans="3:9" x14ac:dyDescent="0.2">
      <c r="C297" s="59"/>
      <c r="D297" s="121"/>
      <c r="E297" s="121"/>
      <c r="F297" s="176"/>
      <c r="H297" s="176"/>
      <c r="I297" s="176"/>
    </row>
    <row r="298" spans="3:9" x14ac:dyDescent="0.2">
      <c r="C298" s="59"/>
      <c r="D298" s="121"/>
      <c r="E298" s="121"/>
      <c r="F298" s="176"/>
      <c r="H298" s="176"/>
      <c r="I298" s="176"/>
    </row>
    <row r="299" spans="3:9" x14ac:dyDescent="0.2">
      <c r="C299" s="59"/>
      <c r="D299" s="121"/>
      <c r="E299" s="121"/>
      <c r="F299" s="176"/>
      <c r="H299" s="176"/>
      <c r="I299" s="176"/>
    </row>
    <row r="300" spans="3:9" x14ac:dyDescent="0.2">
      <c r="C300" s="59"/>
      <c r="D300" s="121"/>
      <c r="E300" s="121"/>
      <c r="F300" s="176"/>
      <c r="H300" s="176"/>
      <c r="I300" s="176"/>
    </row>
    <row r="301" spans="3:9" x14ac:dyDescent="0.2">
      <c r="C301" s="59"/>
      <c r="D301" s="121"/>
      <c r="E301" s="121"/>
      <c r="F301" s="176"/>
      <c r="H301" s="176"/>
      <c r="I301" s="176"/>
    </row>
    <row r="302" spans="3:9" x14ac:dyDescent="0.2">
      <c r="C302" s="59"/>
      <c r="D302" s="121"/>
      <c r="E302" s="121"/>
      <c r="F302" s="176"/>
      <c r="H302" s="176"/>
      <c r="I302" s="176"/>
    </row>
    <row r="303" spans="3:9" x14ac:dyDescent="0.2">
      <c r="C303" s="59"/>
      <c r="D303" s="121"/>
      <c r="E303" s="121"/>
      <c r="F303" s="176"/>
      <c r="H303" s="176"/>
      <c r="I303" s="176"/>
    </row>
    <row r="304" spans="3:9" x14ac:dyDescent="0.2">
      <c r="C304" s="59"/>
      <c r="D304" s="121"/>
      <c r="E304" s="121"/>
      <c r="F304" s="176"/>
      <c r="H304" s="176"/>
      <c r="I304" s="176"/>
    </row>
    <row r="305" spans="3:9" x14ac:dyDescent="0.2">
      <c r="C305" s="59"/>
      <c r="D305" s="121"/>
      <c r="E305" s="121"/>
      <c r="F305" s="176"/>
      <c r="H305" s="176"/>
      <c r="I305" s="176"/>
    </row>
    <row r="306" spans="3:9" x14ac:dyDescent="0.2">
      <c r="C306" s="59"/>
      <c r="D306" s="121"/>
      <c r="E306" s="121"/>
      <c r="F306" s="176"/>
      <c r="H306" s="176"/>
      <c r="I306" s="176"/>
    </row>
    <row r="307" spans="3:9" x14ac:dyDescent="0.2">
      <c r="C307" s="59"/>
      <c r="D307" s="121"/>
      <c r="E307" s="121"/>
      <c r="F307" s="176"/>
      <c r="H307" s="176"/>
      <c r="I307" s="176"/>
    </row>
    <row r="308" spans="3:9" x14ac:dyDescent="0.2">
      <c r="C308" s="59"/>
      <c r="D308" s="121"/>
      <c r="E308" s="121"/>
      <c r="F308" s="176"/>
      <c r="H308" s="176"/>
      <c r="I308" s="176"/>
    </row>
    <row r="309" spans="3:9" x14ac:dyDescent="0.2">
      <c r="C309" s="59"/>
      <c r="D309" s="121"/>
      <c r="E309" s="121"/>
      <c r="F309" s="176"/>
      <c r="H309" s="176"/>
      <c r="I309" s="176"/>
    </row>
    <row r="310" spans="3:9" x14ac:dyDescent="0.2">
      <c r="C310" s="59"/>
      <c r="D310" s="121"/>
      <c r="E310" s="121"/>
      <c r="F310" s="176"/>
      <c r="H310" s="176"/>
      <c r="I310" s="176"/>
    </row>
    <row r="311" spans="3:9" x14ac:dyDescent="0.2">
      <c r="C311" s="59"/>
      <c r="D311" s="121"/>
      <c r="E311" s="121"/>
      <c r="F311" s="176"/>
      <c r="H311" s="176"/>
      <c r="I311" s="176"/>
    </row>
    <row r="312" spans="3:9" x14ac:dyDescent="0.2">
      <c r="C312" s="59"/>
      <c r="D312" s="121"/>
      <c r="E312" s="121"/>
      <c r="F312" s="176"/>
      <c r="H312" s="176"/>
      <c r="I312" s="176"/>
    </row>
    <row r="313" spans="3:9" x14ac:dyDescent="0.2">
      <c r="C313" s="59"/>
      <c r="D313" s="121"/>
      <c r="E313" s="121"/>
      <c r="F313" s="176"/>
      <c r="H313" s="176"/>
      <c r="I313" s="176"/>
    </row>
    <row r="314" spans="3:9" x14ac:dyDescent="0.2">
      <c r="C314" s="59"/>
      <c r="D314" s="121"/>
      <c r="E314" s="121"/>
      <c r="F314" s="176"/>
      <c r="H314" s="176"/>
      <c r="I314" s="176"/>
    </row>
    <row r="315" spans="3:9" x14ac:dyDescent="0.2">
      <c r="C315" s="59"/>
      <c r="D315" s="121"/>
      <c r="E315" s="121"/>
      <c r="F315" s="176"/>
      <c r="H315" s="176"/>
      <c r="I315" s="176"/>
    </row>
    <row r="316" spans="3:9" x14ac:dyDescent="0.2">
      <c r="C316" s="59"/>
      <c r="D316" s="121"/>
      <c r="E316" s="121"/>
      <c r="F316" s="176"/>
      <c r="H316" s="176"/>
      <c r="I316" s="176"/>
    </row>
    <row r="317" spans="3:9" x14ac:dyDescent="0.2">
      <c r="C317" s="59"/>
      <c r="D317" s="121"/>
      <c r="E317" s="121"/>
      <c r="F317" s="176"/>
      <c r="H317" s="176"/>
      <c r="I317" s="176"/>
    </row>
    <row r="318" spans="3:9" x14ac:dyDescent="0.2">
      <c r="C318" s="59"/>
      <c r="D318" s="121"/>
      <c r="E318" s="121"/>
      <c r="F318" s="176"/>
      <c r="H318" s="176"/>
      <c r="I318" s="176"/>
    </row>
    <row r="319" spans="3:9" x14ac:dyDescent="0.2">
      <c r="C319" s="59"/>
      <c r="D319" s="121"/>
      <c r="E319" s="121"/>
      <c r="F319" s="176"/>
      <c r="H319" s="176"/>
      <c r="I319" s="176"/>
    </row>
    <row r="320" spans="3:9" x14ac:dyDescent="0.2">
      <c r="C320" s="59"/>
      <c r="D320" s="121"/>
      <c r="E320" s="121"/>
      <c r="F320" s="176"/>
      <c r="H320" s="176"/>
      <c r="I320" s="176"/>
    </row>
    <row r="321" spans="3:9" x14ac:dyDescent="0.2">
      <c r="C321" s="59"/>
      <c r="D321" s="121"/>
      <c r="E321" s="121"/>
      <c r="F321" s="176"/>
      <c r="H321" s="176"/>
      <c r="I321" s="176"/>
    </row>
    <row r="322" spans="3:9" x14ac:dyDescent="0.2">
      <c r="C322" s="59"/>
      <c r="D322" s="121"/>
      <c r="E322" s="121"/>
      <c r="F322" s="176"/>
      <c r="H322" s="176"/>
      <c r="I322" s="176"/>
    </row>
    <row r="323" spans="3:9" x14ac:dyDescent="0.2">
      <c r="C323" s="59"/>
      <c r="D323" s="121"/>
      <c r="E323" s="121"/>
      <c r="F323" s="176"/>
      <c r="H323" s="176"/>
      <c r="I323" s="176"/>
    </row>
    <row r="324" spans="3:9" x14ac:dyDescent="0.2">
      <c r="C324" s="59"/>
      <c r="D324" s="121"/>
      <c r="E324" s="121"/>
      <c r="F324" s="176"/>
      <c r="H324" s="176"/>
      <c r="I324" s="176"/>
    </row>
    <row r="325" spans="3:9" x14ac:dyDescent="0.2">
      <c r="C325" s="59"/>
      <c r="D325" s="121"/>
      <c r="E325" s="121"/>
      <c r="F325" s="176"/>
      <c r="H325" s="176"/>
      <c r="I325" s="176"/>
    </row>
    <row r="326" spans="3:9" x14ac:dyDescent="0.2">
      <c r="C326" s="59"/>
      <c r="D326" s="121"/>
      <c r="E326" s="121"/>
      <c r="F326" s="176"/>
      <c r="H326" s="176"/>
      <c r="I326" s="176"/>
    </row>
    <row r="327" spans="3:9" x14ac:dyDescent="0.2">
      <c r="C327" s="59"/>
      <c r="D327" s="121"/>
      <c r="E327" s="121"/>
      <c r="F327" s="176"/>
      <c r="H327" s="176"/>
      <c r="I327" s="176"/>
    </row>
    <row r="328" spans="3:9" x14ac:dyDescent="0.2">
      <c r="C328" s="59"/>
      <c r="D328" s="121"/>
      <c r="E328" s="121"/>
      <c r="F328" s="176"/>
      <c r="H328" s="176"/>
      <c r="I328" s="176"/>
    </row>
    <row r="329" spans="3:9" x14ac:dyDescent="0.2">
      <c r="C329" s="59"/>
      <c r="D329" s="121"/>
      <c r="E329" s="121"/>
      <c r="F329" s="176"/>
      <c r="H329" s="176"/>
      <c r="I329" s="176"/>
    </row>
    <row r="330" spans="3:9" x14ac:dyDescent="0.2">
      <c r="C330" s="59"/>
      <c r="D330" s="121"/>
      <c r="E330" s="121"/>
      <c r="F330" s="176"/>
      <c r="H330" s="176"/>
      <c r="I330" s="176"/>
    </row>
    <row r="331" spans="3:9" x14ac:dyDescent="0.2">
      <c r="C331" s="59"/>
      <c r="D331" s="121"/>
      <c r="E331" s="121"/>
      <c r="F331" s="176"/>
      <c r="H331" s="176"/>
      <c r="I331" s="176"/>
    </row>
    <row r="332" spans="3:9" x14ac:dyDescent="0.2">
      <c r="C332" s="59"/>
      <c r="D332" s="121"/>
      <c r="E332" s="121"/>
      <c r="F332" s="176"/>
      <c r="H332" s="176"/>
      <c r="I332" s="176"/>
    </row>
    <row r="333" spans="3:9" x14ac:dyDescent="0.2">
      <c r="C333" s="59"/>
      <c r="D333" s="121"/>
      <c r="E333" s="121"/>
      <c r="F333" s="176"/>
      <c r="H333" s="176"/>
      <c r="I333" s="176"/>
    </row>
    <row r="334" spans="3:9" x14ac:dyDescent="0.2">
      <c r="C334" s="59"/>
      <c r="D334" s="121"/>
      <c r="E334" s="121"/>
      <c r="F334" s="176"/>
      <c r="H334" s="176"/>
      <c r="I334" s="176"/>
    </row>
    <row r="335" spans="3:9" x14ac:dyDescent="0.2">
      <c r="C335" s="59"/>
      <c r="D335" s="121"/>
      <c r="E335" s="121"/>
      <c r="F335" s="176"/>
      <c r="H335" s="176"/>
      <c r="I335" s="176"/>
    </row>
    <row r="336" spans="3:9" x14ac:dyDescent="0.2">
      <c r="C336" s="59"/>
      <c r="D336" s="121"/>
      <c r="E336" s="121"/>
      <c r="F336" s="176"/>
      <c r="H336" s="176"/>
      <c r="I336" s="176"/>
    </row>
    <row r="337" spans="3:9" x14ac:dyDescent="0.2">
      <c r="C337" s="59"/>
      <c r="D337" s="121"/>
      <c r="E337" s="121"/>
      <c r="F337" s="176"/>
      <c r="H337" s="176"/>
      <c r="I337" s="176"/>
    </row>
    <row r="338" spans="3:9" x14ac:dyDescent="0.2">
      <c r="C338" s="59"/>
      <c r="D338" s="121"/>
      <c r="E338" s="121"/>
      <c r="F338" s="176"/>
      <c r="H338" s="176"/>
      <c r="I338" s="176"/>
    </row>
    <row r="339" spans="3:9" x14ac:dyDescent="0.2">
      <c r="C339" s="59"/>
      <c r="D339" s="121"/>
      <c r="E339" s="121"/>
      <c r="F339" s="176"/>
      <c r="H339" s="176"/>
      <c r="I339" s="176"/>
    </row>
    <row r="340" spans="3:9" x14ac:dyDescent="0.2">
      <c r="C340" s="59"/>
      <c r="D340" s="121"/>
      <c r="E340" s="121"/>
      <c r="F340" s="176"/>
      <c r="H340" s="176"/>
      <c r="I340" s="176"/>
    </row>
    <row r="341" spans="3:9" x14ac:dyDescent="0.2">
      <c r="C341" s="59"/>
      <c r="D341" s="121"/>
      <c r="E341" s="121"/>
      <c r="F341" s="176"/>
      <c r="H341" s="176"/>
      <c r="I341" s="176"/>
    </row>
    <row r="342" spans="3:9" x14ac:dyDescent="0.2">
      <c r="C342" s="59"/>
      <c r="D342" s="121"/>
      <c r="E342" s="121"/>
      <c r="F342" s="176"/>
      <c r="H342" s="176"/>
      <c r="I342" s="176"/>
    </row>
    <row r="343" spans="3:9" x14ac:dyDescent="0.2">
      <c r="C343" s="59"/>
      <c r="D343" s="121"/>
      <c r="E343" s="121"/>
      <c r="F343" s="176"/>
      <c r="H343" s="176"/>
      <c r="I343" s="176"/>
    </row>
    <row r="344" spans="3:9" x14ac:dyDescent="0.2">
      <c r="C344" s="59"/>
      <c r="D344" s="121"/>
      <c r="E344" s="121"/>
      <c r="F344" s="176"/>
      <c r="H344" s="176"/>
      <c r="I344" s="176"/>
    </row>
    <row r="345" spans="3:9" x14ac:dyDescent="0.2">
      <c r="C345" s="59"/>
      <c r="D345" s="121"/>
      <c r="E345" s="121"/>
      <c r="F345" s="176"/>
      <c r="H345" s="176"/>
      <c r="I345" s="176"/>
    </row>
    <row r="346" spans="3:9" x14ac:dyDescent="0.2">
      <c r="C346" s="59"/>
      <c r="D346" s="121"/>
      <c r="E346" s="121"/>
      <c r="F346" s="176"/>
      <c r="H346" s="176"/>
      <c r="I346" s="176"/>
    </row>
    <row r="347" spans="3:9" x14ac:dyDescent="0.2">
      <c r="C347" s="59"/>
      <c r="D347" s="121"/>
      <c r="E347" s="121"/>
      <c r="F347" s="176"/>
      <c r="H347" s="176"/>
      <c r="I347" s="176"/>
    </row>
    <row r="348" spans="3:9" x14ac:dyDescent="0.2">
      <c r="C348" s="59"/>
      <c r="D348" s="121"/>
      <c r="E348" s="121"/>
      <c r="F348" s="176"/>
      <c r="H348" s="176"/>
      <c r="I348" s="176"/>
    </row>
    <row r="349" spans="3:9" x14ac:dyDescent="0.2">
      <c r="C349" s="59"/>
      <c r="D349" s="121"/>
      <c r="E349" s="121"/>
      <c r="F349" s="176"/>
      <c r="H349" s="176"/>
      <c r="I349" s="176"/>
    </row>
    <row r="350" spans="3:9" x14ac:dyDescent="0.2">
      <c r="C350" s="59"/>
      <c r="D350" s="121"/>
      <c r="E350" s="121"/>
      <c r="F350" s="176"/>
      <c r="H350" s="176"/>
      <c r="I350" s="176"/>
    </row>
    <row r="351" spans="3:9" x14ac:dyDescent="0.2">
      <c r="C351" s="59"/>
      <c r="D351" s="121"/>
      <c r="E351" s="121"/>
      <c r="F351" s="176"/>
      <c r="H351" s="176"/>
      <c r="I351" s="176"/>
    </row>
    <row r="352" spans="3:9" x14ac:dyDescent="0.2">
      <c r="C352" s="59"/>
      <c r="D352" s="121"/>
      <c r="E352" s="121"/>
      <c r="F352" s="176"/>
      <c r="H352" s="176"/>
      <c r="I352" s="176"/>
    </row>
    <row r="353" spans="3:9" x14ac:dyDescent="0.2">
      <c r="C353" s="59"/>
      <c r="D353" s="121"/>
      <c r="E353" s="121"/>
      <c r="F353" s="176"/>
      <c r="H353" s="176"/>
      <c r="I353" s="176"/>
    </row>
    <row r="354" spans="3:9" x14ac:dyDescent="0.2">
      <c r="C354" s="59"/>
      <c r="D354" s="121"/>
      <c r="E354" s="121"/>
      <c r="F354" s="176"/>
      <c r="H354" s="176"/>
      <c r="I354" s="176"/>
    </row>
    <row r="355" spans="3:9" x14ac:dyDescent="0.2">
      <c r="C355" s="59"/>
      <c r="D355" s="121"/>
      <c r="E355" s="121"/>
      <c r="F355" s="176"/>
      <c r="H355" s="176"/>
      <c r="I355" s="176"/>
    </row>
    <row r="356" spans="3:9" x14ac:dyDescent="0.2">
      <c r="C356" s="59"/>
      <c r="D356" s="121"/>
      <c r="E356" s="121"/>
      <c r="F356" s="176"/>
      <c r="H356" s="176"/>
      <c r="I356" s="176"/>
    </row>
    <row r="357" spans="3:9" x14ac:dyDescent="0.2">
      <c r="C357" s="59"/>
      <c r="D357" s="121"/>
      <c r="E357" s="121"/>
      <c r="F357" s="176"/>
      <c r="H357" s="176"/>
      <c r="I357" s="176"/>
    </row>
    <row r="358" spans="3:9" x14ac:dyDescent="0.2">
      <c r="C358" s="59"/>
      <c r="D358" s="121"/>
      <c r="E358" s="121"/>
      <c r="F358" s="176"/>
      <c r="H358" s="176"/>
      <c r="I358" s="176"/>
    </row>
    <row r="359" spans="3:9" x14ac:dyDescent="0.2">
      <c r="C359" s="59"/>
      <c r="D359" s="121"/>
      <c r="E359" s="121"/>
      <c r="F359" s="176"/>
      <c r="H359" s="176"/>
      <c r="I359" s="176"/>
    </row>
    <row r="360" spans="3:9" x14ac:dyDescent="0.2">
      <c r="C360" s="59"/>
      <c r="D360" s="121"/>
      <c r="E360" s="121"/>
      <c r="F360" s="176"/>
      <c r="H360" s="176"/>
      <c r="I360" s="176"/>
    </row>
    <row r="361" spans="3:9" x14ac:dyDescent="0.2">
      <c r="C361" s="59"/>
      <c r="D361" s="121"/>
      <c r="E361" s="121"/>
      <c r="F361" s="176"/>
      <c r="H361" s="176"/>
      <c r="I361" s="176"/>
    </row>
    <row r="362" spans="3:9" x14ac:dyDescent="0.2">
      <c r="C362" s="59"/>
      <c r="D362" s="121"/>
      <c r="E362" s="121"/>
      <c r="F362" s="176"/>
      <c r="H362" s="176"/>
      <c r="I362" s="176"/>
    </row>
    <row r="363" spans="3:9" x14ac:dyDescent="0.2">
      <c r="C363" s="59"/>
      <c r="D363" s="121"/>
      <c r="E363" s="121"/>
      <c r="F363" s="176"/>
      <c r="H363" s="176"/>
      <c r="I363" s="176"/>
    </row>
    <row r="364" spans="3:9" x14ac:dyDescent="0.2">
      <c r="C364" s="59"/>
      <c r="D364" s="121"/>
      <c r="E364" s="121"/>
      <c r="F364" s="176"/>
      <c r="H364" s="176"/>
      <c r="I364" s="176"/>
    </row>
    <row r="365" spans="3:9" x14ac:dyDescent="0.2">
      <c r="C365" s="59"/>
      <c r="D365" s="121"/>
      <c r="E365" s="121"/>
      <c r="F365" s="176"/>
      <c r="H365" s="176"/>
      <c r="I365" s="176"/>
    </row>
    <row r="366" spans="3:9" x14ac:dyDescent="0.2">
      <c r="C366" s="59"/>
      <c r="D366" s="121"/>
      <c r="E366" s="121"/>
      <c r="F366" s="176"/>
      <c r="H366" s="176"/>
      <c r="I366" s="176"/>
    </row>
    <row r="367" spans="3:9" x14ac:dyDescent="0.2">
      <c r="C367" s="59"/>
      <c r="D367" s="121"/>
      <c r="E367" s="121"/>
      <c r="F367" s="176"/>
      <c r="H367" s="176"/>
      <c r="I367" s="176"/>
    </row>
    <row r="368" spans="3:9" x14ac:dyDescent="0.2">
      <c r="C368" s="59"/>
      <c r="D368" s="121"/>
      <c r="E368" s="121"/>
      <c r="F368" s="176"/>
      <c r="H368" s="176"/>
      <c r="I368" s="176"/>
    </row>
    <row r="369" spans="3:9" x14ac:dyDescent="0.2">
      <c r="C369" s="59"/>
      <c r="D369" s="121"/>
      <c r="E369" s="121"/>
      <c r="F369" s="176"/>
      <c r="H369" s="176"/>
      <c r="I369" s="176"/>
    </row>
    <row r="370" spans="3:9" x14ac:dyDescent="0.2">
      <c r="C370" s="59"/>
      <c r="D370" s="121"/>
      <c r="E370" s="121"/>
      <c r="F370" s="176"/>
      <c r="H370" s="176"/>
      <c r="I370" s="176"/>
    </row>
    <row r="371" spans="3:9" x14ac:dyDescent="0.2">
      <c r="C371" s="59"/>
      <c r="D371" s="121"/>
      <c r="E371" s="121"/>
      <c r="F371" s="176"/>
      <c r="H371" s="176"/>
      <c r="I371" s="176"/>
    </row>
    <row r="372" spans="3:9" x14ac:dyDescent="0.2">
      <c r="C372" s="59"/>
      <c r="D372" s="121"/>
      <c r="E372" s="121"/>
      <c r="F372" s="176"/>
      <c r="H372" s="176"/>
      <c r="I372" s="176"/>
    </row>
    <row r="373" spans="3:9" x14ac:dyDescent="0.2">
      <c r="C373" s="59"/>
      <c r="D373" s="121"/>
      <c r="E373" s="121"/>
      <c r="F373" s="176"/>
      <c r="H373" s="176"/>
      <c r="I373" s="176"/>
    </row>
    <row r="374" spans="3:9" x14ac:dyDescent="0.2">
      <c r="C374" s="59"/>
      <c r="D374" s="121"/>
      <c r="E374" s="121"/>
      <c r="F374" s="176"/>
      <c r="H374" s="176"/>
      <c r="I374" s="176"/>
    </row>
    <row r="375" spans="3:9" x14ac:dyDescent="0.2">
      <c r="C375" s="59"/>
      <c r="D375" s="121"/>
      <c r="E375" s="121"/>
      <c r="F375" s="176"/>
      <c r="H375" s="176"/>
      <c r="I375" s="176"/>
    </row>
    <row r="376" spans="3:9" x14ac:dyDescent="0.2">
      <c r="C376" s="59"/>
      <c r="D376" s="121"/>
      <c r="E376" s="121"/>
      <c r="F376" s="176"/>
      <c r="H376" s="176"/>
      <c r="I376" s="176"/>
    </row>
    <row r="377" spans="3:9" x14ac:dyDescent="0.2">
      <c r="C377" s="59"/>
      <c r="D377" s="121"/>
      <c r="E377" s="121"/>
      <c r="F377" s="176"/>
      <c r="H377" s="176"/>
      <c r="I377" s="176"/>
    </row>
    <row r="378" spans="3:9" x14ac:dyDescent="0.2">
      <c r="C378" s="59"/>
      <c r="D378" s="121"/>
      <c r="E378" s="121"/>
      <c r="F378" s="176"/>
      <c r="H378" s="176"/>
      <c r="I378" s="176"/>
    </row>
    <row r="379" spans="3:9" x14ac:dyDescent="0.2">
      <c r="C379" s="59"/>
      <c r="D379" s="121"/>
      <c r="E379" s="121"/>
      <c r="F379" s="176"/>
      <c r="H379" s="176"/>
      <c r="I379" s="176"/>
    </row>
    <row r="380" spans="3:9" x14ac:dyDescent="0.2">
      <c r="C380" s="59"/>
      <c r="D380" s="121"/>
      <c r="E380" s="121"/>
      <c r="F380" s="176"/>
      <c r="H380" s="176"/>
      <c r="I380" s="176"/>
    </row>
    <row r="381" spans="3:9" x14ac:dyDescent="0.2">
      <c r="C381" s="59"/>
      <c r="D381" s="121"/>
      <c r="E381" s="121"/>
      <c r="F381" s="176"/>
      <c r="H381" s="176"/>
      <c r="I381" s="176"/>
    </row>
    <row r="382" spans="3:9" x14ac:dyDescent="0.2">
      <c r="C382" s="59"/>
      <c r="D382" s="121"/>
      <c r="E382" s="121"/>
      <c r="F382" s="176"/>
      <c r="H382" s="176"/>
      <c r="I382" s="176"/>
    </row>
    <row r="383" spans="3:9" x14ac:dyDescent="0.2">
      <c r="C383" s="59"/>
      <c r="D383" s="121"/>
      <c r="E383" s="121"/>
      <c r="F383" s="176"/>
      <c r="H383" s="176"/>
      <c r="I383" s="176"/>
    </row>
    <row r="384" spans="3:9" x14ac:dyDescent="0.2">
      <c r="C384" s="59"/>
      <c r="D384" s="121"/>
      <c r="E384" s="121"/>
      <c r="F384" s="176"/>
      <c r="H384" s="176"/>
      <c r="I384" s="176"/>
    </row>
    <row r="385" spans="3:9" x14ac:dyDescent="0.2">
      <c r="C385" s="59"/>
      <c r="D385" s="121"/>
      <c r="E385" s="121"/>
      <c r="F385" s="176"/>
      <c r="H385" s="176"/>
      <c r="I385" s="176"/>
    </row>
    <row r="386" spans="3:9" x14ac:dyDescent="0.2">
      <c r="C386" s="59"/>
      <c r="D386" s="121"/>
      <c r="E386" s="121"/>
      <c r="F386" s="176"/>
      <c r="H386" s="176"/>
      <c r="I386" s="176"/>
    </row>
    <row r="387" spans="3:9" x14ac:dyDescent="0.2">
      <c r="C387" s="59"/>
      <c r="D387" s="121"/>
      <c r="E387" s="121"/>
      <c r="F387" s="176"/>
      <c r="H387" s="176"/>
      <c r="I387" s="176"/>
    </row>
    <row r="388" spans="3:9" x14ac:dyDescent="0.2">
      <c r="C388" s="59"/>
      <c r="D388" s="121"/>
      <c r="E388" s="121"/>
      <c r="F388" s="176"/>
      <c r="H388" s="176"/>
      <c r="I388" s="176"/>
    </row>
    <row r="389" spans="3:9" x14ac:dyDescent="0.2">
      <c r="C389" s="59"/>
      <c r="D389" s="121"/>
      <c r="E389" s="121"/>
      <c r="F389" s="176"/>
      <c r="H389" s="176"/>
      <c r="I389" s="176"/>
    </row>
    <row r="390" spans="3:9" x14ac:dyDescent="0.2">
      <c r="C390" s="59"/>
      <c r="D390" s="121"/>
      <c r="E390" s="121"/>
      <c r="F390" s="176"/>
      <c r="H390" s="176"/>
      <c r="I390" s="176"/>
    </row>
    <row r="391" spans="3:9" x14ac:dyDescent="0.2">
      <c r="C391" s="59"/>
      <c r="D391" s="121"/>
      <c r="E391" s="121"/>
      <c r="F391" s="176"/>
      <c r="H391" s="176"/>
      <c r="I391" s="176"/>
    </row>
    <row r="392" spans="3:9" x14ac:dyDescent="0.2">
      <c r="C392" s="59"/>
      <c r="D392" s="121"/>
      <c r="E392" s="121"/>
      <c r="F392" s="176"/>
      <c r="H392" s="176"/>
      <c r="I392" s="176"/>
    </row>
    <row r="393" spans="3:9" x14ac:dyDescent="0.2">
      <c r="C393" s="59"/>
      <c r="D393" s="121"/>
      <c r="E393" s="121"/>
      <c r="F393" s="176"/>
      <c r="H393" s="176"/>
      <c r="I393" s="176"/>
    </row>
    <row r="394" spans="3:9" x14ac:dyDescent="0.2">
      <c r="C394" s="59"/>
      <c r="D394" s="121"/>
      <c r="E394" s="121"/>
      <c r="F394" s="176"/>
      <c r="H394" s="176"/>
      <c r="I394" s="176"/>
    </row>
    <row r="395" spans="3:9" x14ac:dyDescent="0.2">
      <c r="C395" s="59"/>
      <c r="D395" s="121"/>
      <c r="E395" s="121"/>
      <c r="F395" s="176"/>
      <c r="H395" s="176"/>
      <c r="I395" s="176"/>
    </row>
    <row r="396" spans="3:9" x14ac:dyDescent="0.2">
      <c r="C396" s="59"/>
      <c r="D396" s="121"/>
      <c r="E396" s="121"/>
      <c r="F396" s="176"/>
      <c r="H396" s="176"/>
      <c r="I396" s="176"/>
    </row>
    <row r="397" spans="3:9" x14ac:dyDescent="0.2">
      <c r="C397" s="59"/>
      <c r="D397" s="121"/>
      <c r="E397" s="121"/>
      <c r="F397" s="176"/>
      <c r="H397" s="176"/>
      <c r="I397" s="176"/>
    </row>
    <row r="398" spans="3:9" x14ac:dyDescent="0.2">
      <c r="C398" s="59"/>
      <c r="D398" s="121"/>
      <c r="E398" s="121"/>
      <c r="F398" s="176"/>
      <c r="H398" s="176"/>
      <c r="I398" s="176"/>
    </row>
    <row r="399" spans="3:9" x14ac:dyDescent="0.2">
      <c r="C399" s="59"/>
      <c r="D399" s="121"/>
      <c r="E399" s="121"/>
      <c r="F399" s="176"/>
      <c r="H399" s="176"/>
      <c r="I399" s="176"/>
    </row>
    <row r="400" spans="3:9" x14ac:dyDescent="0.2">
      <c r="C400" s="59"/>
      <c r="D400" s="121"/>
      <c r="E400" s="121"/>
      <c r="F400" s="176"/>
      <c r="H400" s="176"/>
      <c r="I400" s="176"/>
    </row>
    <row r="401" spans="3:9" x14ac:dyDescent="0.2">
      <c r="C401" s="59"/>
      <c r="D401" s="121"/>
      <c r="E401" s="121"/>
      <c r="F401" s="176"/>
      <c r="H401" s="176"/>
      <c r="I401" s="176"/>
    </row>
    <row r="402" spans="3:9" x14ac:dyDescent="0.2">
      <c r="C402" s="59"/>
      <c r="D402" s="121"/>
      <c r="E402" s="121"/>
      <c r="F402" s="176"/>
      <c r="H402" s="176"/>
      <c r="I402" s="176"/>
    </row>
    <row r="403" spans="3:9" x14ac:dyDescent="0.2">
      <c r="C403" s="59"/>
      <c r="D403" s="121"/>
      <c r="E403" s="121"/>
      <c r="F403" s="176"/>
      <c r="H403" s="176"/>
      <c r="I403" s="176"/>
    </row>
    <row r="404" spans="3:9" x14ac:dyDescent="0.2">
      <c r="C404" s="59"/>
      <c r="D404" s="121"/>
      <c r="E404" s="121"/>
      <c r="F404" s="176"/>
      <c r="H404" s="176"/>
      <c r="I404" s="176"/>
    </row>
    <row r="405" spans="3:9" x14ac:dyDescent="0.2">
      <c r="C405" s="59"/>
      <c r="D405" s="121"/>
      <c r="E405" s="121"/>
      <c r="F405" s="176"/>
      <c r="H405" s="176"/>
      <c r="I405" s="176"/>
    </row>
    <row r="406" spans="3:9" x14ac:dyDescent="0.2">
      <c r="C406" s="59"/>
      <c r="D406" s="121"/>
      <c r="E406" s="121"/>
      <c r="F406" s="176"/>
      <c r="H406" s="176"/>
      <c r="I406" s="176"/>
    </row>
    <row r="407" spans="3:9" x14ac:dyDescent="0.2">
      <c r="C407" s="59"/>
      <c r="D407" s="121"/>
      <c r="E407" s="121"/>
      <c r="F407" s="176"/>
      <c r="H407" s="176"/>
      <c r="I407" s="176"/>
    </row>
    <row r="408" spans="3:9" x14ac:dyDescent="0.2">
      <c r="C408" s="59"/>
      <c r="D408" s="121"/>
      <c r="E408" s="121"/>
      <c r="F408" s="176"/>
      <c r="H408" s="176"/>
      <c r="I408" s="176"/>
    </row>
    <row r="409" spans="3:9" x14ac:dyDescent="0.2">
      <c r="C409" s="59"/>
      <c r="D409" s="121"/>
      <c r="E409" s="121"/>
      <c r="F409" s="176"/>
      <c r="H409" s="176"/>
      <c r="I409" s="176"/>
    </row>
    <row r="410" spans="3:9" x14ac:dyDescent="0.2">
      <c r="C410" s="59"/>
      <c r="D410" s="121"/>
      <c r="E410" s="121"/>
      <c r="F410" s="176"/>
      <c r="H410" s="176"/>
      <c r="I410" s="176"/>
    </row>
    <row r="411" spans="3:9" x14ac:dyDescent="0.2">
      <c r="C411" s="59"/>
      <c r="D411" s="121"/>
      <c r="E411" s="121"/>
      <c r="F411" s="176"/>
      <c r="H411" s="176"/>
      <c r="I411" s="176"/>
    </row>
    <row r="412" spans="3:9" x14ac:dyDescent="0.2">
      <c r="C412" s="59"/>
      <c r="D412" s="121"/>
      <c r="E412" s="121"/>
      <c r="F412" s="176"/>
      <c r="H412" s="176"/>
      <c r="I412" s="176"/>
    </row>
    <row r="413" spans="3:9" x14ac:dyDescent="0.2">
      <c r="C413" s="59"/>
      <c r="D413" s="121"/>
      <c r="E413" s="121"/>
      <c r="F413" s="176"/>
      <c r="H413" s="176"/>
      <c r="I413" s="176"/>
    </row>
    <row r="414" spans="3:9" x14ac:dyDescent="0.2">
      <c r="C414" s="59"/>
      <c r="D414" s="121"/>
      <c r="E414" s="121"/>
      <c r="F414" s="176"/>
      <c r="H414" s="176"/>
      <c r="I414" s="176"/>
    </row>
    <row r="415" spans="3:9" x14ac:dyDescent="0.2">
      <c r="C415" s="59"/>
      <c r="D415" s="121"/>
      <c r="E415" s="121"/>
      <c r="F415" s="176"/>
      <c r="H415" s="176"/>
      <c r="I415" s="176"/>
    </row>
    <row r="416" spans="3:9" x14ac:dyDescent="0.2">
      <c r="C416" s="59"/>
      <c r="D416" s="121"/>
      <c r="E416" s="121"/>
      <c r="F416" s="176"/>
      <c r="H416" s="176"/>
      <c r="I416" s="176"/>
    </row>
    <row r="417" spans="3:9" x14ac:dyDescent="0.2">
      <c r="C417" s="59"/>
      <c r="D417" s="121"/>
      <c r="E417" s="121"/>
      <c r="F417" s="176"/>
      <c r="H417" s="176"/>
      <c r="I417" s="176"/>
    </row>
    <row r="418" spans="3:9" x14ac:dyDescent="0.2">
      <c r="C418" s="59"/>
      <c r="D418" s="121"/>
      <c r="E418" s="121"/>
      <c r="F418" s="176"/>
      <c r="H418" s="176"/>
      <c r="I418" s="176"/>
    </row>
    <row r="419" spans="3:9" x14ac:dyDescent="0.2">
      <c r="C419" s="59"/>
      <c r="D419" s="121"/>
      <c r="E419" s="121"/>
      <c r="F419" s="176"/>
      <c r="H419" s="176"/>
      <c r="I419" s="176"/>
    </row>
    <row r="420" spans="3:9" x14ac:dyDescent="0.2">
      <c r="C420" s="59"/>
      <c r="D420" s="121"/>
      <c r="E420" s="121"/>
      <c r="F420" s="176"/>
      <c r="H420" s="176"/>
      <c r="I420" s="176"/>
    </row>
    <row r="421" spans="3:9" x14ac:dyDescent="0.2">
      <c r="C421" s="59"/>
      <c r="D421" s="121"/>
      <c r="E421" s="121"/>
      <c r="F421" s="176"/>
      <c r="H421" s="176"/>
      <c r="I421" s="176"/>
    </row>
    <row r="422" spans="3:9" x14ac:dyDescent="0.2">
      <c r="C422" s="59"/>
      <c r="D422" s="121"/>
      <c r="E422" s="121"/>
      <c r="F422" s="176"/>
      <c r="H422" s="176"/>
      <c r="I422" s="176"/>
    </row>
    <row r="423" spans="3:9" x14ac:dyDescent="0.2">
      <c r="C423" s="59"/>
      <c r="D423" s="121"/>
      <c r="E423" s="121"/>
      <c r="F423" s="176"/>
      <c r="H423" s="176"/>
      <c r="I423" s="176"/>
    </row>
    <row r="424" spans="3:9" x14ac:dyDescent="0.2">
      <c r="C424" s="59"/>
      <c r="D424" s="121"/>
      <c r="E424" s="121"/>
      <c r="F424" s="176"/>
      <c r="H424" s="176"/>
      <c r="I424" s="176"/>
    </row>
    <row r="425" spans="3:9" x14ac:dyDescent="0.2">
      <c r="C425" s="59"/>
      <c r="D425" s="121"/>
      <c r="E425" s="121"/>
      <c r="F425" s="176"/>
      <c r="H425" s="176"/>
      <c r="I425" s="176"/>
    </row>
    <row r="426" spans="3:9" x14ac:dyDescent="0.2">
      <c r="C426" s="59"/>
      <c r="D426" s="121"/>
      <c r="E426" s="121"/>
      <c r="F426" s="176"/>
      <c r="H426" s="176"/>
      <c r="I426" s="176"/>
    </row>
    <row r="427" spans="3:9" x14ac:dyDescent="0.2">
      <c r="C427" s="59"/>
      <c r="D427" s="121"/>
      <c r="E427" s="121"/>
      <c r="F427" s="176"/>
      <c r="H427" s="176"/>
      <c r="I427" s="176"/>
    </row>
    <row r="428" spans="3:9" x14ac:dyDescent="0.2">
      <c r="C428" s="59"/>
      <c r="D428" s="121"/>
      <c r="E428" s="121"/>
      <c r="F428" s="176"/>
      <c r="H428" s="176"/>
      <c r="I428" s="176"/>
    </row>
    <row r="429" spans="3:9" x14ac:dyDescent="0.2">
      <c r="C429" s="59"/>
      <c r="D429" s="121"/>
      <c r="E429" s="121"/>
      <c r="F429" s="176"/>
      <c r="H429" s="176"/>
      <c r="I429" s="176"/>
    </row>
    <row r="430" spans="3:9" x14ac:dyDescent="0.2">
      <c r="C430" s="59"/>
      <c r="D430" s="121"/>
      <c r="E430" s="121"/>
      <c r="F430" s="176"/>
      <c r="H430" s="176"/>
      <c r="I430" s="176"/>
    </row>
    <row r="431" spans="3:9" x14ac:dyDescent="0.2">
      <c r="C431" s="59"/>
      <c r="D431" s="121"/>
      <c r="E431" s="121"/>
      <c r="F431" s="176"/>
      <c r="H431" s="176"/>
      <c r="I431" s="176"/>
    </row>
    <row r="432" spans="3:9" x14ac:dyDescent="0.2">
      <c r="C432" s="59"/>
      <c r="D432" s="121"/>
      <c r="E432" s="121"/>
      <c r="F432" s="176"/>
      <c r="H432" s="176"/>
      <c r="I432" s="176"/>
    </row>
    <row r="433" spans="3:9" x14ac:dyDescent="0.2">
      <c r="C433" s="59"/>
      <c r="D433" s="121"/>
      <c r="E433" s="121"/>
      <c r="F433" s="176"/>
      <c r="H433" s="176"/>
      <c r="I433" s="176"/>
    </row>
    <row r="434" spans="3:9" x14ac:dyDescent="0.2">
      <c r="C434" s="59"/>
      <c r="D434" s="121"/>
      <c r="E434" s="121"/>
      <c r="F434" s="176"/>
      <c r="H434" s="176"/>
      <c r="I434" s="176"/>
    </row>
    <row r="435" spans="3:9" x14ac:dyDescent="0.2">
      <c r="C435" s="59"/>
      <c r="D435" s="121"/>
      <c r="E435" s="121"/>
      <c r="F435" s="176"/>
      <c r="H435" s="176"/>
      <c r="I435" s="176"/>
    </row>
    <row r="436" spans="3:9" x14ac:dyDescent="0.2">
      <c r="C436" s="59"/>
      <c r="D436" s="121"/>
      <c r="E436" s="121"/>
      <c r="F436" s="176"/>
      <c r="H436" s="176"/>
      <c r="I436" s="176"/>
    </row>
    <row r="437" spans="3:9" x14ac:dyDescent="0.2">
      <c r="C437" s="59"/>
      <c r="D437" s="121"/>
      <c r="E437" s="121"/>
      <c r="F437" s="176"/>
      <c r="H437" s="176"/>
      <c r="I437" s="176"/>
    </row>
    <row r="438" spans="3:9" x14ac:dyDescent="0.2">
      <c r="C438" s="59"/>
      <c r="D438" s="121"/>
      <c r="E438" s="121"/>
      <c r="F438" s="176"/>
      <c r="H438" s="176"/>
      <c r="I438" s="176"/>
    </row>
    <row r="439" spans="3:9" x14ac:dyDescent="0.2">
      <c r="C439" s="59"/>
      <c r="D439" s="121"/>
      <c r="E439" s="121"/>
      <c r="F439" s="176"/>
      <c r="H439" s="176"/>
      <c r="I439" s="176"/>
    </row>
    <row r="440" spans="3:9" x14ac:dyDescent="0.2">
      <c r="C440" s="59"/>
      <c r="D440" s="121"/>
      <c r="E440" s="121"/>
      <c r="F440" s="176"/>
      <c r="H440" s="176"/>
      <c r="I440" s="176"/>
    </row>
    <row r="441" spans="3:9" x14ac:dyDescent="0.2">
      <c r="C441" s="59"/>
      <c r="D441" s="121"/>
      <c r="E441" s="121"/>
      <c r="F441" s="176"/>
      <c r="H441" s="176"/>
      <c r="I441" s="176"/>
    </row>
    <row r="442" spans="3:9" x14ac:dyDescent="0.2">
      <c r="C442" s="59"/>
      <c r="D442" s="121"/>
      <c r="E442" s="121"/>
      <c r="F442" s="176"/>
      <c r="H442" s="176"/>
      <c r="I442" s="176"/>
    </row>
    <row r="443" spans="3:9" x14ac:dyDescent="0.2">
      <c r="C443" s="59"/>
      <c r="D443" s="121"/>
      <c r="E443" s="121"/>
      <c r="F443" s="176"/>
      <c r="H443" s="176"/>
      <c r="I443" s="176"/>
    </row>
    <row r="444" spans="3:9" x14ac:dyDescent="0.2">
      <c r="C444" s="59"/>
      <c r="D444" s="121"/>
      <c r="E444" s="121"/>
      <c r="F444" s="176"/>
      <c r="H444" s="176"/>
      <c r="I444" s="176"/>
    </row>
    <row r="445" spans="3:9" x14ac:dyDescent="0.2">
      <c r="C445" s="59"/>
      <c r="D445" s="121"/>
      <c r="E445" s="121"/>
      <c r="F445" s="176"/>
      <c r="H445" s="176"/>
      <c r="I445" s="176"/>
    </row>
    <row r="446" spans="3:9" x14ac:dyDescent="0.2">
      <c r="C446" s="59"/>
      <c r="D446" s="121"/>
      <c r="E446" s="121"/>
      <c r="F446" s="176"/>
      <c r="H446" s="176"/>
      <c r="I446" s="176"/>
    </row>
    <row r="447" spans="3:9" x14ac:dyDescent="0.2">
      <c r="C447" s="59"/>
      <c r="D447" s="121"/>
      <c r="E447" s="121"/>
      <c r="F447" s="176"/>
      <c r="H447" s="176"/>
      <c r="I447" s="176"/>
    </row>
    <row r="448" spans="3:9" x14ac:dyDescent="0.2">
      <c r="C448" s="59"/>
      <c r="D448" s="121"/>
      <c r="E448" s="121"/>
      <c r="F448" s="176"/>
      <c r="H448" s="176"/>
      <c r="I448" s="176"/>
    </row>
    <row r="449" spans="3:9" x14ac:dyDescent="0.2">
      <c r="C449" s="59"/>
      <c r="D449" s="121"/>
      <c r="E449" s="121"/>
      <c r="F449" s="176"/>
      <c r="H449" s="176"/>
      <c r="I449" s="176"/>
    </row>
    <row r="450" spans="3:9" x14ac:dyDescent="0.2">
      <c r="C450" s="59"/>
      <c r="D450" s="121"/>
      <c r="E450" s="121"/>
      <c r="F450" s="176"/>
      <c r="H450" s="176"/>
      <c r="I450" s="176"/>
    </row>
    <row r="451" spans="3:9" x14ac:dyDescent="0.2">
      <c r="C451" s="59"/>
      <c r="D451" s="121"/>
      <c r="E451" s="121"/>
      <c r="F451" s="176"/>
      <c r="H451" s="176"/>
      <c r="I451" s="176"/>
    </row>
    <row r="452" spans="3:9" x14ac:dyDescent="0.2">
      <c r="C452" s="59"/>
      <c r="D452" s="121"/>
      <c r="E452" s="121"/>
      <c r="F452" s="176"/>
      <c r="H452" s="176"/>
      <c r="I452" s="176"/>
    </row>
    <row r="453" spans="3:9" x14ac:dyDescent="0.2">
      <c r="C453" s="59"/>
      <c r="D453" s="121"/>
      <c r="E453" s="121"/>
      <c r="F453" s="176"/>
      <c r="H453" s="176"/>
      <c r="I453" s="176"/>
    </row>
    <row r="454" spans="3:9" x14ac:dyDescent="0.2">
      <c r="C454" s="59"/>
      <c r="D454" s="121"/>
      <c r="E454" s="121"/>
      <c r="F454" s="176"/>
      <c r="H454" s="176"/>
      <c r="I454" s="176"/>
    </row>
    <row r="455" spans="3:9" x14ac:dyDescent="0.2">
      <c r="C455" s="59"/>
      <c r="D455" s="121"/>
      <c r="E455" s="121"/>
      <c r="F455" s="176"/>
      <c r="H455" s="176"/>
      <c r="I455" s="176"/>
    </row>
    <row r="456" spans="3:9" x14ac:dyDescent="0.2">
      <c r="C456" s="59"/>
      <c r="D456" s="121"/>
      <c r="E456" s="121"/>
      <c r="F456" s="176"/>
      <c r="H456" s="176"/>
      <c r="I456" s="176"/>
    </row>
    <row r="457" spans="3:9" x14ac:dyDescent="0.2">
      <c r="C457" s="59"/>
      <c r="D457" s="121"/>
      <c r="E457" s="121"/>
      <c r="F457" s="176"/>
      <c r="H457" s="176"/>
      <c r="I457" s="176"/>
    </row>
    <row r="458" spans="3:9" x14ac:dyDescent="0.2">
      <c r="C458" s="59"/>
      <c r="D458" s="121"/>
      <c r="E458" s="121"/>
      <c r="F458" s="176"/>
      <c r="H458" s="176"/>
      <c r="I458" s="176"/>
    </row>
    <row r="459" spans="3:9" x14ac:dyDescent="0.2">
      <c r="C459" s="59"/>
      <c r="D459" s="121"/>
      <c r="E459" s="121"/>
      <c r="F459" s="176"/>
      <c r="H459" s="176"/>
      <c r="I459" s="176"/>
    </row>
    <row r="460" spans="3:9" x14ac:dyDescent="0.2">
      <c r="C460" s="59"/>
      <c r="D460" s="121"/>
      <c r="E460" s="121"/>
      <c r="F460" s="176"/>
      <c r="H460" s="176"/>
      <c r="I460" s="176"/>
    </row>
    <row r="461" spans="3:9" x14ac:dyDescent="0.2">
      <c r="C461" s="59"/>
      <c r="D461" s="121"/>
      <c r="E461" s="121"/>
      <c r="F461" s="176"/>
      <c r="H461" s="176"/>
      <c r="I461" s="176"/>
    </row>
    <row r="462" spans="3:9" x14ac:dyDescent="0.2">
      <c r="C462" s="59"/>
      <c r="D462" s="121"/>
      <c r="E462" s="121"/>
      <c r="F462" s="176"/>
      <c r="H462" s="176"/>
      <c r="I462" s="176"/>
    </row>
    <row r="463" spans="3:9" x14ac:dyDescent="0.2">
      <c r="C463" s="59"/>
      <c r="D463" s="121"/>
      <c r="E463" s="121"/>
      <c r="F463" s="176"/>
      <c r="H463" s="176"/>
      <c r="I463" s="176"/>
    </row>
    <row r="464" spans="3:9" x14ac:dyDescent="0.2">
      <c r="C464" s="59"/>
      <c r="D464" s="121"/>
      <c r="E464" s="121"/>
      <c r="F464" s="176"/>
      <c r="H464" s="176"/>
      <c r="I464" s="176"/>
    </row>
    <row r="465" spans="3:9" x14ac:dyDescent="0.2">
      <c r="C465" s="59"/>
      <c r="D465" s="121"/>
      <c r="E465" s="121"/>
      <c r="F465" s="176"/>
      <c r="H465" s="176"/>
      <c r="I465" s="176"/>
    </row>
    <row r="466" spans="3:9" x14ac:dyDescent="0.2">
      <c r="C466" s="59"/>
      <c r="D466" s="121"/>
      <c r="E466" s="121"/>
      <c r="F466" s="176"/>
      <c r="H466" s="176"/>
      <c r="I466" s="176"/>
    </row>
    <row r="467" spans="3:9" x14ac:dyDescent="0.2">
      <c r="C467" s="59"/>
      <c r="D467" s="121"/>
      <c r="E467" s="121"/>
      <c r="F467" s="176"/>
      <c r="H467" s="176"/>
      <c r="I467" s="176"/>
    </row>
    <row r="468" spans="3:9" x14ac:dyDescent="0.2">
      <c r="C468" s="59"/>
      <c r="D468" s="121"/>
      <c r="E468" s="121"/>
      <c r="F468" s="176"/>
      <c r="H468" s="176"/>
      <c r="I468" s="176"/>
    </row>
    <row r="469" spans="3:9" x14ac:dyDescent="0.2">
      <c r="C469" s="59"/>
      <c r="D469" s="121"/>
      <c r="E469" s="121"/>
      <c r="F469" s="176"/>
      <c r="H469" s="176"/>
      <c r="I469" s="176"/>
    </row>
    <row r="470" spans="3:9" x14ac:dyDescent="0.2">
      <c r="C470" s="59"/>
      <c r="D470" s="121"/>
      <c r="E470" s="121"/>
      <c r="F470" s="176"/>
      <c r="H470" s="176"/>
      <c r="I470" s="176"/>
    </row>
    <row r="471" spans="3:9" x14ac:dyDescent="0.2">
      <c r="C471" s="59"/>
      <c r="D471" s="121"/>
      <c r="E471" s="121"/>
      <c r="F471" s="176"/>
      <c r="H471" s="176"/>
      <c r="I471" s="176"/>
    </row>
    <row r="472" spans="3:9" x14ac:dyDescent="0.2">
      <c r="C472" s="59"/>
      <c r="D472" s="121"/>
      <c r="E472" s="121"/>
      <c r="F472" s="176"/>
      <c r="H472" s="176"/>
      <c r="I472" s="176"/>
    </row>
    <row r="473" spans="3:9" x14ac:dyDescent="0.2">
      <c r="C473" s="59"/>
      <c r="D473" s="121"/>
      <c r="E473" s="121"/>
      <c r="F473" s="176"/>
      <c r="H473" s="176"/>
      <c r="I473" s="176"/>
    </row>
    <row r="474" spans="3:9" x14ac:dyDescent="0.2">
      <c r="C474" s="59"/>
      <c r="D474" s="121"/>
      <c r="E474" s="121"/>
      <c r="F474" s="176"/>
      <c r="H474" s="176"/>
      <c r="I474" s="176"/>
    </row>
    <row r="475" spans="3:9" x14ac:dyDescent="0.2">
      <c r="C475" s="59"/>
      <c r="D475" s="121"/>
      <c r="E475" s="121"/>
      <c r="F475" s="176"/>
      <c r="H475" s="176"/>
      <c r="I475" s="176"/>
    </row>
    <row r="476" spans="3:9" x14ac:dyDescent="0.2">
      <c r="C476" s="59"/>
      <c r="D476" s="121"/>
      <c r="E476" s="121"/>
      <c r="F476" s="176"/>
      <c r="H476" s="176"/>
      <c r="I476" s="176"/>
    </row>
    <row r="477" spans="3:9" x14ac:dyDescent="0.2">
      <c r="C477" s="59"/>
      <c r="D477" s="121"/>
      <c r="E477" s="121"/>
      <c r="F477" s="176"/>
      <c r="H477" s="176"/>
      <c r="I477" s="176"/>
    </row>
    <row r="478" spans="3:9" x14ac:dyDescent="0.2">
      <c r="C478" s="59"/>
      <c r="D478" s="121"/>
      <c r="E478" s="121"/>
      <c r="F478" s="176"/>
      <c r="H478" s="176"/>
      <c r="I478" s="176"/>
    </row>
    <row r="479" spans="3:9" x14ac:dyDescent="0.2">
      <c r="C479" s="59"/>
      <c r="D479" s="121"/>
      <c r="E479" s="121"/>
      <c r="F479" s="176"/>
      <c r="H479" s="176"/>
      <c r="I479" s="176"/>
    </row>
    <row r="480" spans="3:9" x14ac:dyDescent="0.2">
      <c r="C480" s="59"/>
      <c r="D480" s="121"/>
      <c r="E480" s="121"/>
      <c r="F480" s="176"/>
      <c r="H480" s="176"/>
      <c r="I480" s="176"/>
    </row>
    <row r="481" spans="3:9" x14ac:dyDescent="0.2">
      <c r="C481" s="59"/>
      <c r="D481" s="121"/>
      <c r="E481" s="121"/>
      <c r="F481" s="176"/>
      <c r="H481" s="176"/>
      <c r="I481" s="176"/>
    </row>
    <row r="482" spans="3:9" x14ac:dyDescent="0.2">
      <c r="C482" s="59"/>
      <c r="D482" s="121"/>
      <c r="E482" s="121"/>
      <c r="F482" s="176"/>
      <c r="H482" s="176"/>
      <c r="I482" s="176"/>
    </row>
    <row r="483" spans="3:9" x14ac:dyDescent="0.2">
      <c r="C483" s="59"/>
      <c r="D483" s="121"/>
      <c r="E483" s="121"/>
      <c r="F483" s="176"/>
      <c r="H483" s="176"/>
      <c r="I483" s="176"/>
    </row>
    <row r="484" spans="3:9" x14ac:dyDescent="0.2">
      <c r="C484" s="59"/>
      <c r="D484" s="121"/>
      <c r="E484" s="121"/>
      <c r="F484" s="176"/>
      <c r="H484" s="176"/>
      <c r="I484" s="176"/>
    </row>
    <row r="485" spans="3:9" x14ac:dyDescent="0.2">
      <c r="C485" s="59"/>
      <c r="D485" s="121"/>
      <c r="E485" s="121"/>
      <c r="F485" s="176"/>
      <c r="H485" s="176"/>
      <c r="I485" s="176"/>
    </row>
    <row r="486" spans="3:9" x14ac:dyDescent="0.2">
      <c r="C486" s="59"/>
      <c r="D486" s="121"/>
      <c r="E486" s="121"/>
      <c r="F486" s="176"/>
      <c r="H486" s="176"/>
      <c r="I486" s="176"/>
    </row>
    <row r="487" spans="3:9" x14ac:dyDescent="0.2">
      <c r="C487" s="59"/>
      <c r="D487" s="121"/>
      <c r="E487" s="121"/>
      <c r="F487" s="176"/>
      <c r="H487" s="176"/>
      <c r="I487" s="176"/>
    </row>
    <row r="488" spans="3:9" x14ac:dyDescent="0.2">
      <c r="C488" s="59"/>
      <c r="D488" s="121"/>
      <c r="E488" s="121"/>
      <c r="F488" s="176"/>
      <c r="H488" s="176"/>
      <c r="I488" s="176"/>
    </row>
    <row r="489" spans="3:9" x14ac:dyDescent="0.2">
      <c r="C489" s="59"/>
      <c r="D489" s="121"/>
      <c r="E489" s="121"/>
      <c r="F489" s="176"/>
      <c r="H489" s="176"/>
      <c r="I489" s="176"/>
    </row>
    <row r="490" spans="3:9" x14ac:dyDescent="0.2">
      <c r="C490" s="59"/>
      <c r="D490" s="121"/>
      <c r="E490" s="121"/>
      <c r="F490" s="176"/>
      <c r="H490" s="176"/>
      <c r="I490" s="176"/>
    </row>
    <row r="491" spans="3:9" x14ac:dyDescent="0.2">
      <c r="C491" s="59"/>
      <c r="D491" s="121"/>
      <c r="E491" s="121"/>
      <c r="F491" s="176"/>
      <c r="H491" s="176"/>
      <c r="I491" s="176"/>
    </row>
    <row r="492" spans="3:9" x14ac:dyDescent="0.2">
      <c r="C492" s="59"/>
      <c r="D492" s="121"/>
      <c r="E492" s="121"/>
      <c r="F492" s="176"/>
      <c r="H492" s="176"/>
      <c r="I492" s="176"/>
    </row>
    <row r="493" spans="3:9" x14ac:dyDescent="0.2">
      <c r="C493" s="59"/>
      <c r="D493" s="121"/>
      <c r="E493" s="121"/>
      <c r="F493" s="176"/>
      <c r="H493" s="176"/>
      <c r="I493" s="176"/>
    </row>
    <row r="494" spans="3:9" x14ac:dyDescent="0.2">
      <c r="C494" s="59"/>
      <c r="D494" s="121"/>
      <c r="E494" s="121"/>
      <c r="F494" s="176"/>
      <c r="H494" s="176"/>
      <c r="I494" s="176"/>
    </row>
    <row r="495" spans="3:9" x14ac:dyDescent="0.2">
      <c r="C495" s="59"/>
      <c r="D495" s="121"/>
      <c r="E495" s="121"/>
      <c r="F495" s="176"/>
      <c r="H495" s="176"/>
      <c r="I495" s="176"/>
    </row>
    <row r="496" spans="3:9" x14ac:dyDescent="0.2">
      <c r="C496" s="59"/>
      <c r="D496" s="121"/>
      <c r="E496" s="121"/>
      <c r="F496" s="176"/>
      <c r="H496" s="176"/>
      <c r="I496" s="176"/>
    </row>
    <row r="497" spans="3:9" x14ac:dyDescent="0.2">
      <c r="C497" s="59"/>
      <c r="D497" s="121"/>
      <c r="E497" s="121"/>
      <c r="F497" s="176"/>
      <c r="H497" s="176"/>
      <c r="I497" s="176"/>
    </row>
    <row r="498" spans="3:9" x14ac:dyDescent="0.2">
      <c r="C498" s="59"/>
      <c r="D498" s="121"/>
      <c r="E498" s="121"/>
      <c r="F498" s="176"/>
      <c r="H498" s="176"/>
      <c r="I498" s="176"/>
    </row>
    <row r="499" spans="3:9" x14ac:dyDescent="0.2">
      <c r="C499" s="59"/>
      <c r="D499" s="121"/>
      <c r="E499" s="121"/>
      <c r="F499" s="176"/>
      <c r="H499" s="176"/>
      <c r="I499" s="176"/>
    </row>
    <row r="500" spans="3:9" x14ac:dyDescent="0.2">
      <c r="C500" s="59"/>
      <c r="D500" s="121"/>
      <c r="E500" s="121"/>
      <c r="F500" s="176"/>
      <c r="H500" s="176"/>
      <c r="I500" s="176"/>
    </row>
    <row r="501" spans="3:9" x14ac:dyDescent="0.2">
      <c r="C501" s="59"/>
      <c r="D501" s="121"/>
      <c r="E501" s="121"/>
      <c r="F501" s="176"/>
      <c r="H501" s="176"/>
      <c r="I501" s="176"/>
    </row>
    <row r="502" spans="3:9" x14ac:dyDescent="0.2">
      <c r="C502" s="59"/>
      <c r="D502" s="121"/>
      <c r="E502" s="121"/>
    </row>
    <row r="503" spans="3:9" x14ac:dyDescent="0.2">
      <c r="C503" s="59"/>
      <c r="D503" s="121"/>
      <c r="E503" s="121"/>
    </row>
    <row r="504" spans="3:9" x14ac:dyDescent="0.2">
      <c r="C504" s="59"/>
      <c r="D504" s="121"/>
      <c r="E504" s="121"/>
    </row>
    <row r="505" spans="3:9" x14ac:dyDescent="0.2">
      <c r="C505" s="59"/>
      <c r="D505" s="121"/>
      <c r="E505" s="121"/>
    </row>
    <row r="506" spans="3:9" x14ac:dyDescent="0.2">
      <c r="C506" s="59"/>
      <c r="D506" s="121"/>
      <c r="E506" s="121"/>
    </row>
    <row r="507" spans="3:9" x14ac:dyDescent="0.2">
      <c r="C507" s="59"/>
      <c r="D507" s="121"/>
      <c r="E507" s="121"/>
    </row>
    <row r="508" spans="3:9" x14ac:dyDescent="0.2">
      <c r="C508" s="59"/>
      <c r="D508" s="121"/>
      <c r="E508" s="121"/>
    </row>
    <row r="509" spans="3:9" x14ac:dyDescent="0.2">
      <c r="C509" s="59"/>
      <c r="D509" s="121"/>
      <c r="E509" s="121"/>
    </row>
    <row r="510" spans="3:9" x14ac:dyDescent="0.2">
      <c r="C510" s="59"/>
      <c r="D510" s="121"/>
      <c r="E510" s="121"/>
    </row>
    <row r="511" spans="3:9" x14ac:dyDescent="0.2">
      <c r="C511" s="59"/>
      <c r="D511" s="121"/>
      <c r="E511" s="121"/>
    </row>
    <row r="512" spans="3:9" x14ac:dyDescent="0.2">
      <c r="C512" s="59"/>
      <c r="D512" s="121"/>
      <c r="E512" s="121"/>
    </row>
    <row r="513" spans="3:5" x14ac:dyDescent="0.2">
      <c r="C513" s="59"/>
      <c r="D513" s="121"/>
      <c r="E513" s="121"/>
    </row>
    <row r="514" spans="3:5" x14ac:dyDescent="0.2">
      <c r="C514" s="59"/>
      <c r="D514" s="121"/>
      <c r="E514" s="121"/>
    </row>
    <row r="515" spans="3:5" x14ac:dyDescent="0.2">
      <c r="C515" s="59"/>
      <c r="D515" s="121"/>
      <c r="E515" s="121"/>
    </row>
    <row r="516" spans="3:5" x14ac:dyDescent="0.2">
      <c r="C516" s="59"/>
      <c r="D516" s="121"/>
      <c r="E516" s="121"/>
    </row>
    <row r="517" spans="3:5" x14ac:dyDescent="0.2">
      <c r="C517" s="59"/>
      <c r="D517" s="121"/>
      <c r="E517" s="121"/>
    </row>
    <row r="518" spans="3:5" x14ac:dyDescent="0.2">
      <c r="C518" s="59"/>
      <c r="D518" s="121"/>
      <c r="E518" s="121"/>
    </row>
    <row r="519" spans="3:5" x14ac:dyDescent="0.2">
      <c r="C519" s="59"/>
      <c r="D519" s="121"/>
      <c r="E519" s="121"/>
    </row>
    <row r="520" spans="3:5" x14ac:dyDescent="0.2">
      <c r="C520" s="59"/>
      <c r="D520" s="121"/>
      <c r="E520" s="121"/>
    </row>
    <row r="521" spans="3:5" x14ac:dyDescent="0.2">
      <c r="C521" s="59"/>
      <c r="D521" s="121"/>
      <c r="E521" s="121"/>
    </row>
    <row r="522" spans="3:5" x14ac:dyDescent="0.2">
      <c r="C522" s="59"/>
      <c r="D522" s="121"/>
      <c r="E522" s="121"/>
    </row>
    <row r="523" spans="3:5" x14ac:dyDescent="0.2">
      <c r="C523" s="59"/>
      <c r="D523" s="121"/>
      <c r="E523" s="121"/>
    </row>
    <row r="524" spans="3:5" x14ac:dyDescent="0.2">
      <c r="C524" s="59"/>
      <c r="D524" s="121"/>
      <c r="E524" s="121"/>
    </row>
    <row r="525" spans="3:5" x14ac:dyDescent="0.2">
      <c r="C525" s="59"/>
      <c r="D525" s="121"/>
      <c r="E525" s="121"/>
    </row>
    <row r="526" spans="3:5" x14ac:dyDescent="0.2">
      <c r="C526" s="59"/>
      <c r="D526" s="121"/>
      <c r="E526" s="121"/>
    </row>
    <row r="527" spans="3:5" x14ac:dyDescent="0.2">
      <c r="C527" s="59"/>
      <c r="D527" s="121"/>
      <c r="E527" s="121"/>
    </row>
    <row r="528" spans="3:5" x14ac:dyDescent="0.2">
      <c r="C528" s="59"/>
      <c r="D528" s="121"/>
      <c r="E528" s="121"/>
    </row>
    <row r="529" spans="3:5" x14ac:dyDescent="0.2">
      <c r="C529" s="59"/>
      <c r="D529" s="121"/>
      <c r="E529" s="121"/>
    </row>
    <row r="530" spans="3:5" x14ac:dyDescent="0.2">
      <c r="C530" s="59"/>
      <c r="D530" s="121"/>
      <c r="E530" s="121"/>
    </row>
    <row r="531" spans="3:5" x14ac:dyDescent="0.2">
      <c r="C531" s="59"/>
      <c r="D531" s="121"/>
      <c r="E531" s="121"/>
    </row>
    <row r="532" spans="3:5" x14ac:dyDescent="0.2">
      <c r="C532" s="59"/>
      <c r="D532" s="121"/>
      <c r="E532" s="121"/>
    </row>
    <row r="533" spans="3:5" x14ac:dyDescent="0.2">
      <c r="C533" s="59"/>
      <c r="D533" s="121"/>
      <c r="E533" s="121"/>
    </row>
    <row r="534" spans="3:5" x14ac:dyDescent="0.2">
      <c r="C534" s="59"/>
      <c r="D534" s="121"/>
      <c r="E534" s="121"/>
    </row>
    <row r="535" spans="3:5" x14ac:dyDescent="0.2">
      <c r="C535" s="59"/>
      <c r="D535" s="121"/>
      <c r="E535" s="121"/>
    </row>
    <row r="536" spans="3:5" x14ac:dyDescent="0.2">
      <c r="C536" s="59"/>
      <c r="D536" s="121"/>
      <c r="E536" s="121"/>
    </row>
    <row r="537" spans="3:5" x14ac:dyDescent="0.2">
      <c r="C537" s="59"/>
      <c r="D537" s="121"/>
      <c r="E537" s="121"/>
    </row>
    <row r="538" spans="3:5" x14ac:dyDescent="0.2">
      <c r="C538" s="59"/>
      <c r="D538" s="121"/>
      <c r="E538" s="121"/>
    </row>
    <row r="539" spans="3:5" x14ac:dyDescent="0.2">
      <c r="C539" s="59"/>
      <c r="D539" s="121"/>
      <c r="E539" s="121"/>
    </row>
    <row r="540" spans="3:5" x14ac:dyDescent="0.2">
      <c r="C540" s="59"/>
      <c r="D540" s="121"/>
      <c r="E540" s="121"/>
    </row>
    <row r="541" spans="3:5" x14ac:dyDescent="0.2">
      <c r="C541" s="59"/>
      <c r="D541" s="121"/>
      <c r="E541" s="121"/>
    </row>
    <row r="542" spans="3:5" x14ac:dyDescent="0.2">
      <c r="C542" s="59"/>
      <c r="D542" s="121"/>
      <c r="E542" s="121"/>
    </row>
    <row r="543" spans="3:5" x14ac:dyDescent="0.2">
      <c r="C543" s="59"/>
      <c r="D543" s="121"/>
      <c r="E543" s="121"/>
    </row>
    <row r="544" spans="3:5" x14ac:dyDescent="0.2">
      <c r="C544" s="59"/>
      <c r="D544" s="121"/>
      <c r="E544" s="121"/>
    </row>
    <row r="545" spans="3:5" x14ac:dyDescent="0.2">
      <c r="C545" s="59"/>
      <c r="D545" s="121"/>
      <c r="E545" s="121"/>
    </row>
    <row r="546" spans="3:5" x14ac:dyDescent="0.2">
      <c r="C546" s="59"/>
      <c r="D546" s="121"/>
      <c r="E546" s="121"/>
    </row>
    <row r="547" spans="3:5" x14ac:dyDescent="0.2">
      <c r="C547" s="59"/>
      <c r="D547" s="121"/>
      <c r="E547" s="121"/>
    </row>
    <row r="548" spans="3:5" x14ac:dyDescent="0.2">
      <c r="C548" s="59"/>
      <c r="D548" s="121"/>
      <c r="E548" s="121"/>
    </row>
    <row r="549" spans="3:5" x14ac:dyDescent="0.2">
      <c r="C549" s="59"/>
      <c r="D549" s="121"/>
      <c r="E549" s="121"/>
    </row>
    <row r="550" spans="3:5" x14ac:dyDescent="0.2">
      <c r="C550" s="59"/>
      <c r="D550" s="121"/>
      <c r="E550" s="121"/>
    </row>
    <row r="551" spans="3:5" x14ac:dyDescent="0.2">
      <c r="C551" s="59"/>
      <c r="D551" s="121"/>
      <c r="E551" s="121"/>
    </row>
    <row r="552" spans="3:5" x14ac:dyDescent="0.2">
      <c r="C552" s="59"/>
      <c r="D552" s="121"/>
      <c r="E552" s="121"/>
    </row>
    <row r="553" spans="3:5" x14ac:dyDescent="0.2">
      <c r="C553" s="59"/>
      <c r="D553" s="121"/>
      <c r="E553" s="121"/>
    </row>
    <row r="554" spans="3:5" x14ac:dyDescent="0.2">
      <c r="C554" s="59"/>
      <c r="D554" s="121"/>
      <c r="E554" s="121"/>
    </row>
    <row r="555" spans="3:5" x14ac:dyDescent="0.2">
      <c r="C555" s="59"/>
      <c r="D555" s="121"/>
      <c r="E555" s="121"/>
    </row>
    <row r="556" spans="3:5" x14ac:dyDescent="0.2">
      <c r="C556" s="59"/>
      <c r="D556" s="121"/>
      <c r="E556" s="121"/>
    </row>
    <row r="557" spans="3:5" x14ac:dyDescent="0.2">
      <c r="C557" s="59"/>
      <c r="D557" s="121"/>
      <c r="E557" s="121"/>
    </row>
    <row r="558" spans="3:5" x14ac:dyDescent="0.2">
      <c r="C558" s="59"/>
      <c r="D558" s="121"/>
      <c r="E558" s="121"/>
    </row>
    <row r="559" spans="3:5" x14ac:dyDescent="0.2">
      <c r="C559" s="59"/>
      <c r="D559" s="121"/>
      <c r="E559" s="121"/>
    </row>
    <row r="560" spans="3:5" x14ac:dyDescent="0.2">
      <c r="C560" s="59"/>
      <c r="D560" s="121"/>
      <c r="E560" s="121"/>
    </row>
    <row r="561" spans="3:5" x14ac:dyDescent="0.2">
      <c r="C561" s="59"/>
      <c r="D561" s="121"/>
      <c r="E561" s="121"/>
    </row>
    <row r="562" spans="3:5" x14ac:dyDescent="0.2">
      <c r="C562" s="59"/>
      <c r="D562" s="121"/>
      <c r="E562" s="121"/>
    </row>
    <row r="563" spans="3:5" x14ac:dyDescent="0.2">
      <c r="C563" s="59"/>
      <c r="D563" s="121"/>
      <c r="E563" s="121"/>
    </row>
    <row r="564" spans="3:5" x14ac:dyDescent="0.2">
      <c r="C564" s="59"/>
      <c r="D564" s="121"/>
      <c r="E564" s="121"/>
    </row>
    <row r="565" spans="3:5" x14ac:dyDescent="0.2">
      <c r="C565" s="59"/>
      <c r="D565" s="121"/>
      <c r="E565" s="121"/>
    </row>
    <row r="566" spans="3:5" x14ac:dyDescent="0.2">
      <c r="C566" s="59"/>
      <c r="D566" s="121"/>
      <c r="E566" s="121"/>
    </row>
    <row r="567" spans="3:5" x14ac:dyDescent="0.2">
      <c r="C567" s="59"/>
      <c r="D567" s="121"/>
      <c r="E567" s="121"/>
    </row>
    <row r="568" spans="3:5" x14ac:dyDescent="0.2">
      <c r="C568" s="59"/>
      <c r="D568" s="121"/>
      <c r="E568" s="121"/>
    </row>
    <row r="569" spans="3:5" x14ac:dyDescent="0.2">
      <c r="C569" s="59"/>
      <c r="D569" s="121"/>
      <c r="E569" s="121"/>
    </row>
    <row r="570" spans="3:5" x14ac:dyDescent="0.2">
      <c r="C570" s="59"/>
      <c r="D570" s="121"/>
      <c r="E570" s="121"/>
    </row>
    <row r="571" spans="3:5" x14ac:dyDescent="0.2">
      <c r="C571" s="59"/>
      <c r="D571" s="121"/>
      <c r="E571" s="121"/>
    </row>
    <row r="572" spans="3:5" x14ac:dyDescent="0.2">
      <c r="C572" s="59"/>
      <c r="D572" s="121"/>
      <c r="E572" s="121"/>
    </row>
    <row r="573" spans="3:5" x14ac:dyDescent="0.2">
      <c r="C573" s="59"/>
      <c r="D573" s="121"/>
      <c r="E573" s="121"/>
    </row>
    <row r="574" spans="3:5" x14ac:dyDescent="0.2">
      <c r="C574" s="59"/>
      <c r="D574" s="121"/>
      <c r="E574" s="121"/>
    </row>
    <row r="575" spans="3:5" x14ac:dyDescent="0.2">
      <c r="C575" s="59"/>
      <c r="D575" s="121"/>
      <c r="E575" s="121"/>
    </row>
    <row r="576" spans="3:5" x14ac:dyDescent="0.2">
      <c r="C576" s="59"/>
      <c r="D576" s="121"/>
      <c r="E576" s="121"/>
    </row>
    <row r="577" spans="3:5" x14ac:dyDescent="0.2">
      <c r="C577" s="59"/>
      <c r="D577" s="121"/>
      <c r="E577" s="121"/>
    </row>
    <row r="578" spans="3:5" x14ac:dyDescent="0.2">
      <c r="C578" s="59"/>
      <c r="D578" s="121"/>
      <c r="E578" s="121"/>
    </row>
    <row r="579" spans="3:5" x14ac:dyDescent="0.2">
      <c r="C579" s="59"/>
      <c r="D579" s="121"/>
      <c r="E579" s="121"/>
    </row>
    <row r="580" spans="3:5" x14ac:dyDescent="0.2">
      <c r="C580" s="59"/>
      <c r="D580" s="121"/>
      <c r="E580" s="121"/>
    </row>
    <row r="581" spans="3:5" x14ac:dyDescent="0.2">
      <c r="C581" s="59"/>
      <c r="D581" s="121"/>
      <c r="E581" s="121"/>
    </row>
    <row r="582" spans="3:5" x14ac:dyDescent="0.2">
      <c r="C582" s="59"/>
      <c r="D582" s="121"/>
      <c r="E582" s="121"/>
    </row>
    <row r="583" spans="3:5" x14ac:dyDescent="0.2">
      <c r="C583" s="59"/>
      <c r="D583" s="121"/>
      <c r="E583" s="121"/>
    </row>
    <row r="584" spans="3:5" x14ac:dyDescent="0.2">
      <c r="C584" s="59"/>
      <c r="D584" s="121"/>
      <c r="E584" s="121"/>
    </row>
    <row r="585" spans="3:5" x14ac:dyDescent="0.2">
      <c r="C585" s="59"/>
      <c r="D585" s="121"/>
      <c r="E585" s="121"/>
    </row>
    <row r="586" spans="3:5" x14ac:dyDescent="0.2">
      <c r="C586" s="59"/>
      <c r="D586" s="121"/>
      <c r="E586" s="121"/>
    </row>
    <row r="587" spans="3:5" x14ac:dyDescent="0.2">
      <c r="C587" s="59"/>
      <c r="D587" s="121"/>
      <c r="E587" s="121"/>
    </row>
    <row r="588" spans="3:5" x14ac:dyDescent="0.2">
      <c r="C588" s="59"/>
      <c r="D588" s="121"/>
      <c r="E588" s="121"/>
    </row>
    <row r="589" spans="3:5" x14ac:dyDescent="0.2">
      <c r="C589" s="59"/>
      <c r="D589" s="121"/>
      <c r="E589" s="121"/>
    </row>
    <row r="590" spans="3:5" x14ac:dyDescent="0.2">
      <c r="C590" s="59"/>
      <c r="D590" s="121"/>
      <c r="E590" s="121"/>
    </row>
    <row r="591" spans="3:5" x14ac:dyDescent="0.2">
      <c r="C591" s="59"/>
      <c r="D591" s="121"/>
      <c r="E591" s="121"/>
    </row>
    <row r="592" spans="3:5" x14ac:dyDescent="0.2">
      <c r="C592" s="59"/>
      <c r="D592" s="121"/>
      <c r="E592" s="121"/>
    </row>
    <row r="593" spans="3:5" x14ac:dyDescent="0.2">
      <c r="C593" s="59"/>
      <c r="D593" s="121"/>
      <c r="E593" s="121"/>
    </row>
    <row r="594" spans="3:5" x14ac:dyDescent="0.2">
      <c r="C594" s="59"/>
      <c r="D594" s="121"/>
      <c r="E594" s="121"/>
    </row>
    <row r="595" spans="3:5" x14ac:dyDescent="0.2">
      <c r="C595" s="59"/>
      <c r="D595" s="121"/>
      <c r="E595" s="121"/>
    </row>
    <row r="596" spans="3:5" x14ac:dyDescent="0.2">
      <c r="C596" s="59"/>
      <c r="D596" s="121"/>
      <c r="E596" s="121"/>
    </row>
    <row r="597" spans="3:5" x14ac:dyDescent="0.2">
      <c r="C597" s="59"/>
      <c r="D597" s="121"/>
      <c r="E597" s="121"/>
    </row>
    <row r="598" spans="3:5" x14ac:dyDescent="0.2">
      <c r="C598" s="59"/>
      <c r="D598" s="121"/>
      <c r="E598" s="121"/>
    </row>
    <row r="599" spans="3:5" x14ac:dyDescent="0.2">
      <c r="C599" s="59"/>
      <c r="D599" s="121"/>
      <c r="E599" s="121"/>
    </row>
    <row r="600" spans="3:5" x14ac:dyDescent="0.2">
      <c r="C600" s="59"/>
      <c r="D600" s="121"/>
      <c r="E600" s="121"/>
    </row>
    <row r="601" spans="3:5" x14ac:dyDescent="0.2">
      <c r="C601" s="59"/>
      <c r="D601" s="121"/>
      <c r="E601" s="121"/>
    </row>
    <row r="602" spans="3:5" x14ac:dyDescent="0.2">
      <c r="C602" s="59"/>
      <c r="D602" s="121"/>
      <c r="E602" s="121"/>
    </row>
    <row r="603" spans="3:5" x14ac:dyDescent="0.2">
      <c r="C603" s="59"/>
      <c r="D603" s="121"/>
      <c r="E603" s="121"/>
    </row>
    <row r="604" spans="3:5" x14ac:dyDescent="0.2">
      <c r="C604" s="59"/>
      <c r="D604" s="121"/>
      <c r="E604" s="121"/>
    </row>
    <row r="605" spans="3:5" x14ac:dyDescent="0.2">
      <c r="C605" s="59"/>
      <c r="D605" s="121"/>
      <c r="E605" s="121"/>
    </row>
    <row r="606" spans="3:5" x14ac:dyDescent="0.2">
      <c r="C606" s="59"/>
      <c r="D606" s="121"/>
      <c r="E606" s="121"/>
    </row>
    <row r="607" spans="3:5" x14ac:dyDescent="0.2">
      <c r="C607" s="59"/>
      <c r="D607" s="121"/>
      <c r="E607" s="121"/>
    </row>
    <row r="608" spans="3:5" x14ac:dyDescent="0.2">
      <c r="C608" s="59"/>
      <c r="D608" s="121"/>
      <c r="E608" s="121"/>
    </row>
    <row r="609" spans="3:5" x14ac:dyDescent="0.2">
      <c r="C609" s="59"/>
      <c r="D609" s="121"/>
      <c r="E609" s="121"/>
    </row>
    <row r="610" spans="3:5" x14ac:dyDescent="0.2">
      <c r="C610" s="59"/>
      <c r="D610" s="121"/>
      <c r="E610" s="121"/>
    </row>
    <row r="611" spans="3:5" x14ac:dyDescent="0.2">
      <c r="C611" s="59"/>
      <c r="D611" s="121"/>
      <c r="E611" s="121"/>
    </row>
    <row r="612" spans="3:5" x14ac:dyDescent="0.2">
      <c r="C612" s="59"/>
      <c r="D612" s="121"/>
      <c r="E612" s="121"/>
    </row>
    <row r="613" spans="3:5" x14ac:dyDescent="0.2">
      <c r="C613" s="59"/>
      <c r="D613" s="121"/>
      <c r="E613" s="121"/>
    </row>
    <row r="614" spans="3:5" x14ac:dyDescent="0.2">
      <c r="C614" s="59"/>
      <c r="D614" s="121"/>
      <c r="E614" s="121"/>
    </row>
    <row r="615" spans="3:5" x14ac:dyDescent="0.2">
      <c r="C615" s="59"/>
      <c r="D615" s="121"/>
      <c r="E615" s="121"/>
    </row>
    <row r="616" spans="3:5" x14ac:dyDescent="0.2">
      <c r="C616" s="59"/>
      <c r="D616" s="121"/>
      <c r="E616" s="121"/>
    </row>
    <row r="617" spans="3:5" x14ac:dyDescent="0.2">
      <c r="C617" s="59"/>
      <c r="D617" s="121"/>
      <c r="E617" s="121"/>
    </row>
    <row r="618" spans="3:5" x14ac:dyDescent="0.2">
      <c r="C618" s="59"/>
      <c r="D618" s="121"/>
      <c r="E618" s="121"/>
    </row>
    <row r="619" spans="3:5" x14ac:dyDescent="0.2">
      <c r="C619" s="59"/>
      <c r="D619" s="121"/>
      <c r="E619" s="121"/>
    </row>
    <row r="620" spans="3:5" x14ac:dyDescent="0.2">
      <c r="C620" s="59"/>
      <c r="D620" s="121"/>
      <c r="E620" s="121"/>
    </row>
    <row r="621" spans="3:5" x14ac:dyDescent="0.2">
      <c r="C621" s="59"/>
      <c r="D621" s="121"/>
      <c r="E621" s="121"/>
    </row>
    <row r="622" spans="3:5" x14ac:dyDescent="0.2">
      <c r="C622" s="59"/>
      <c r="D622" s="121"/>
      <c r="E622" s="121"/>
    </row>
    <row r="623" spans="3:5" x14ac:dyDescent="0.2">
      <c r="C623" s="59"/>
      <c r="D623" s="121"/>
      <c r="E623" s="121"/>
    </row>
    <row r="624" spans="3:5" x14ac:dyDescent="0.2">
      <c r="C624" s="59"/>
      <c r="D624" s="121"/>
      <c r="E624" s="121"/>
    </row>
    <row r="625" spans="3:5" x14ac:dyDescent="0.2">
      <c r="C625" s="59"/>
      <c r="D625" s="121"/>
      <c r="E625" s="121"/>
    </row>
    <row r="626" spans="3:5" x14ac:dyDescent="0.2">
      <c r="C626" s="59"/>
      <c r="D626" s="121"/>
      <c r="E626" s="121"/>
    </row>
    <row r="627" spans="3:5" x14ac:dyDescent="0.2">
      <c r="C627" s="59"/>
      <c r="D627" s="121"/>
      <c r="E627" s="121"/>
    </row>
    <row r="628" spans="3:5" x14ac:dyDescent="0.2">
      <c r="C628" s="59"/>
      <c r="D628" s="121"/>
      <c r="E628" s="121"/>
    </row>
    <row r="629" spans="3:5" x14ac:dyDescent="0.2">
      <c r="C629" s="59"/>
      <c r="D629" s="121"/>
      <c r="E629" s="121"/>
    </row>
    <row r="630" spans="3:5" x14ac:dyDescent="0.2">
      <c r="C630" s="59"/>
      <c r="D630" s="121"/>
      <c r="E630" s="121"/>
    </row>
    <row r="631" spans="3:5" x14ac:dyDescent="0.2">
      <c r="C631" s="59"/>
      <c r="D631" s="121"/>
      <c r="E631" s="121"/>
    </row>
    <row r="632" spans="3:5" x14ac:dyDescent="0.2">
      <c r="C632" s="59"/>
      <c r="D632" s="121"/>
      <c r="E632" s="121"/>
    </row>
    <row r="633" spans="3:5" x14ac:dyDescent="0.2">
      <c r="C633" s="59"/>
      <c r="D633" s="121"/>
      <c r="E633" s="121"/>
    </row>
    <row r="634" spans="3:5" x14ac:dyDescent="0.2">
      <c r="C634" s="59"/>
      <c r="D634" s="121"/>
      <c r="E634" s="121"/>
    </row>
    <row r="635" spans="3:5" x14ac:dyDescent="0.2">
      <c r="C635" s="59"/>
      <c r="D635" s="121"/>
      <c r="E635" s="121"/>
    </row>
    <row r="636" spans="3:5" x14ac:dyDescent="0.2">
      <c r="C636" s="59"/>
      <c r="D636" s="121"/>
      <c r="E636" s="121"/>
    </row>
    <row r="637" spans="3:5" x14ac:dyDescent="0.2">
      <c r="C637" s="59"/>
      <c r="D637" s="121"/>
      <c r="E637" s="121"/>
    </row>
    <row r="638" spans="3:5" x14ac:dyDescent="0.2">
      <c r="C638" s="59"/>
      <c r="D638" s="121"/>
      <c r="E638" s="121"/>
    </row>
    <row r="639" spans="3:5" x14ac:dyDescent="0.2">
      <c r="C639" s="59"/>
      <c r="D639" s="121"/>
      <c r="E639" s="121"/>
    </row>
    <row r="640" spans="3:5" x14ac:dyDescent="0.2">
      <c r="C640" s="59"/>
      <c r="D640" s="121"/>
      <c r="E640" s="121"/>
    </row>
    <row r="641" spans="3:5" x14ac:dyDescent="0.2">
      <c r="C641" s="59"/>
      <c r="D641" s="121"/>
      <c r="E641" s="121"/>
    </row>
    <row r="642" spans="3:5" x14ac:dyDescent="0.2">
      <c r="C642" s="59"/>
      <c r="D642" s="121"/>
      <c r="E642" s="121"/>
    </row>
    <row r="643" spans="3:5" x14ac:dyDescent="0.2">
      <c r="C643" s="59"/>
      <c r="D643" s="121"/>
      <c r="E643" s="121"/>
    </row>
    <row r="644" spans="3:5" x14ac:dyDescent="0.2">
      <c r="C644" s="59"/>
      <c r="D644" s="121"/>
      <c r="E644" s="121"/>
    </row>
    <row r="645" spans="3:5" x14ac:dyDescent="0.2">
      <c r="C645" s="59"/>
      <c r="D645" s="121"/>
      <c r="E645" s="121"/>
    </row>
    <row r="646" spans="3:5" x14ac:dyDescent="0.2">
      <c r="C646" s="59"/>
      <c r="D646" s="121"/>
      <c r="E646" s="121"/>
    </row>
    <row r="647" spans="3:5" x14ac:dyDescent="0.2">
      <c r="C647" s="59"/>
      <c r="D647" s="121"/>
      <c r="E647" s="121"/>
    </row>
    <row r="648" spans="3:5" x14ac:dyDescent="0.2">
      <c r="C648" s="59"/>
      <c r="D648" s="121"/>
      <c r="E648" s="121"/>
    </row>
    <row r="649" spans="3:5" x14ac:dyDescent="0.2">
      <c r="C649" s="59"/>
      <c r="D649" s="121"/>
      <c r="E649" s="121"/>
    </row>
    <row r="650" spans="3:5" x14ac:dyDescent="0.2">
      <c r="C650" s="59"/>
      <c r="D650" s="121"/>
      <c r="E650" s="121"/>
    </row>
    <row r="651" spans="3:5" x14ac:dyDescent="0.2">
      <c r="C651" s="59"/>
      <c r="D651" s="121"/>
      <c r="E651" s="121"/>
    </row>
    <row r="652" spans="3:5" x14ac:dyDescent="0.2">
      <c r="C652" s="59"/>
      <c r="D652" s="121"/>
      <c r="E652" s="121"/>
    </row>
    <row r="653" spans="3:5" x14ac:dyDescent="0.2">
      <c r="C653" s="59"/>
      <c r="D653" s="121"/>
      <c r="E653" s="121"/>
    </row>
    <row r="654" spans="3:5" x14ac:dyDescent="0.2">
      <c r="C654" s="59"/>
      <c r="D654" s="121"/>
      <c r="E654" s="121"/>
    </row>
    <row r="655" spans="3:5" x14ac:dyDescent="0.2">
      <c r="C655" s="59"/>
      <c r="D655" s="121"/>
      <c r="E655" s="121"/>
    </row>
    <row r="656" spans="3:5" x14ac:dyDescent="0.2">
      <c r="C656" s="59"/>
      <c r="D656" s="121"/>
      <c r="E656" s="121"/>
    </row>
    <row r="657" spans="3:5" x14ac:dyDescent="0.2">
      <c r="C657" s="59"/>
      <c r="D657" s="121"/>
      <c r="E657" s="121"/>
    </row>
    <row r="658" spans="3:5" x14ac:dyDescent="0.2">
      <c r="C658" s="59"/>
      <c r="D658" s="121"/>
      <c r="E658" s="121"/>
    </row>
    <row r="659" spans="3:5" x14ac:dyDescent="0.2">
      <c r="C659" s="59"/>
      <c r="D659" s="121"/>
      <c r="E659" s="121"/>
    </row>
    <row r="660" spans="3:5" x14ac:dyDescent="0.2">
      <c r="C660" s="59"/>
      <c r="D660" s="121"/>
      <c r="E660" s="121"/>
    </row>
    <row r="661" spans="3:5" x14ac:dyDescent="0.2">
      <c r="C661" s="59"/>
      <c r="D661" s="121"/>
      <c r="E661" s="121"/>
    </row>
    <row r="662" spans="3:5" x14ac:dyDescent="0.2">
      <c r="C662" s="59"/>
      <c r="D662" s="121"/>
      <c r="E662" s="121"/>
    </row>
    <row r="663" spans="3:5" x14ac:dyDescent="0.2">
      <c r="C663" s="59"/>
      <c r="D663" s="121"/>
      <c r="E663" s="121"/>
    </row>
    <row r="664" spans="3:5" x14ac:dyDescent="0.2">
      <c r="C664" s="59"/>
      <c r="D664" s="121"/>
      <c r="E664" s="121"/>
    </row>
    <row r="665" spans="3:5" x14ac:dyDescent="0.2">
      <c r="C665" s="59"/>
      <c r="D665" s="121"/>
      <c r="E665" s="121"/>
    </row>
    <row r="666" spans="3:5" x14ac:dyDescent="0.2">
      <c r="C666" s="59"/>
      <c r="D666" s="121"/>
      <c r="E666" s="121"/>
    </row>
    <row r="667" spans="3:5" x14ac:dyDescent="0.2">
      <c r="C667" s="59"/>
      <c r="D667" s="121"/>
      <c r="E667" s="121"/>
    </row>
    <row r="668" spans="3:5" x14ac:dyDescent="0.2">
      <c r="C668" s="59"/>
      <c r="D668" s="121"/>
      <c r="E668" s="121"/>
    </row>
    <row r="669" spans="3:5" x14ac:dyDescent="0.2">
      <c r="C669" s="59"/>
      <c r="D669" s="121"/>
      <c r="E669" s="121"/>
    </row>
    <row r="670" spans="3:5" x14ac:dyDescent="0.2">
      <c r="C670" s="59"/>
      <c r="D670" s="121"/>
      <c r="E670" s="121"/>
    </row>
    <row r="671" spans="3:5" x14ac:dyDescent="0.2">
      <c r="C671" s="59"/>
      <c r="D671" s="121"/>
      <c r="E671" s="121"/>
    </row>
    <row r="672" spans="3:5" x14ac:dyDescent="0.2">
      <c r="C672" s="59"/>
      <c r="D672" s="121"/>
      <c r="E672" s="121"/>
    </row>
    <row r="673" spans="3:5" x14ac:dyDescent="0.2">
      <c r="C673" s="59"/>
      <c r="D673" s="121"/>
      <c r="E673" s="121"/>
    </row>
    <row r="674" spans="3:5" x14ac:dyDescent="0.2">
      <c r="C674" s="59"/>
      <c r="D674" s="121"/>
      <c r="E674" s="121"/>
    </row>
    <row r="675" spans="3:5" x14ac:dyDescent="0.2">
      <c r="C675" s="59"/>
      <c r="D675" s="121"/>
      <c r="E675" s="121"/>
    </row>
    <row r="676" spans="3:5" x14ac:dyDescent="0.2">
      <c r="C676" s="59"/>
      <c r="D676" s="121"/>
      <c r="E676" s="121"/>
    </row>
    <row r="677" spans="3:5" x14ac:dyDescent="0.2">
      <c r="C677" s="59"/>
      <c r="D677" s="121"/>
      <c r="E677" s="121"/>
    </row>
    <row r="678" spans="3:5" x14ac:dyDescent="0.2">
      <c r="C678" s="59"/>
      <c r="D678" s="121"/>
      <c r="E678" s="121"/>
    </row>
    <row r="679" spans="3:5" x14ac:dyDescent="0.2">
      <c r="C679" s="59"/>
      <c r="D679" s="121"/>
      <c r="E679" s="121"/>
    </row>
    <row r="680" spans="3:5" x14ac:dyDescent="0.2">
      <c r="C680" s="59"/>
      <c r="D680" s="121"/>
      <c r="E680" s="121"/>
    </row>
    <row r="681" spans="3:5" x14ac:dyDescent="0.2">
      <c r="C681" s="59"/>
      <c r="D681" s="121"/>
      <c r="E681" s="121"/>
    </row>
    <row r="682" spans="3:5" x14ac:dyDescent="0.2">
      <c r="C682" s="59"/>
      <c r="D682" s="121"/>
      <c r="E682" s="121"/>
    </row>
    <row r="683" spans="3:5" x14ac:dyDescent="0.2">
      <c r="C683" s="59"/>
      <c r="D683" s="121"/>
      <c r="E683" s="121"/>
    </row>
    <row r="684" spans="3:5" x14ac:dyDescent="0.2">
      <c r="C684" s="59"/>
      <c r="D684" s="121"/>
      <c r="E684" s="121"/>
    </row>
    <row r="685" spans="3:5" x14ac:dyDescent="0.2">
      <c r="C685" s="59"/>
      <c r="D685" s="121"/>
      <c r="E685" s="121"/>
    </row>
    <row r="686" spans="3:5" x14ac:dyDescent="0.2">
      <c r="C686" s="59"/>
      <c r="D686" s="121"/>
      <c r="E686" s="121"/>
    </row>
    <row r="687" spans="3:5" x14ac:dyDescent="0.2">
      <c r="C687" s="59"/>
      <c r="D687" s="121"/>
      <c r="E687" s="121"/>
    </row>
    <row r="688" spans="3:5" x14ac:dyDescent="0.2">
      <c r="C688" s="59"/>
      <c r="D688" s="121"/>
      <c r="E688" s="121"/>
    </row>
    <row r="689" spans="3:5" x14ac:dyDescent="0.2">
      <c r="C689" s="59"/>
      <c r="D689" s="121"/>
      <c r="E689" s="121"/>
    </row>
    <row r="690" spans="3:5" x14ac:dyDescent="0.2">
      <c r="C690" s="59"/>
      <c r="D690" s="121"/>
      <c r="E690" s="121"/>
    </row>
    <row r="691" spans="3:5" x14ac:dyDescent="0.2">
      <c r="C691" s="59"/>
      <c r="D691" s="121"/>
      <c r="E691" s="121"/>
    </row>
    <row r="692" spans="3:5" x14ac:dyDescent="0.2">
      <c r="C692" s="59"/>
      <c r="D692" s="121"/>
      <c r="E692" s="121"/>
    </row>
    <row r="693" spans="3:5" x14ac:dyDescent="0.2">
      <c r="C693" s="59"/>
      <c r="D693" s="121"/>
      <c r="E693" s="121"/>
    </row>
    <row r="694" spans="3:5" x14ac:dyDescent="0.2">
      <c r="C694" s="59"/>
      <c r="D694" s="121"/>
      <c r="E694" s="121"/>
    </row>
    <row r="695" spans="3:5" x14ac:dyDescent="0.2">
      <c r="C695" s="59"/>
      <c r="D695" s="121"/>
      <c r="E695" s="121"/>
    </row>
    <row r="696" spans="3:5" x14ac:dyDescent="0.2">
      <c r="C696" s="59"/>
      <c r="D696" s="121"/>
      <c r="E696" s="121"/>
    </row>
    <row r="697" spans="3:5" x14ac:dyDescent="0.2">
      <c r="C697" s="59"/>
      <c r="D697" s="121"/>
      <c r="E697" s="121"/>
    </row>
    <row r="698" spans="3:5" x14ac:dyDescent="0.2">
      <c r="C698" s="59"/>
      <c r="D698" s="121"/>
      <c r="E698" s="121"/>
    </row>
    <row r="699" spans="3:5" x14ac:dyDescent="0.2">
      <c r="C699" s="59"/>
      <c r="D699" s="121"/>
      <c r="E699" s="121"/>
    </row>
    <row r="700" spans="3:5" x14ac:dyDescent="0.2">
      <c r="C700" s="59"/>
      <c r="D700" s="121"/>
      <c r="E700" s="121"/>
    </row>
    <row r="701" spans="3:5" x14ac:dyDescent="0.2">
      <c r="C701" s="59"/>
      <c r="D701" s="121"/>
      <c r="E701" s="121"/>
    </row>
    <row r="702" spans="3:5" x14ac:dyDescent="0.2">
      <c r="C702" s="59"/>
      <c r="D702" s="121"/>
      <c r="E702" s="121"/>
    </row>
    <row r="703" spans="3:5" x14ac:dyDescent="0.2">
      <c r="C703" s="59"/>
      <c r="D703" s="121"/>
      <c r="E703" s="121"/>
    </row>
    <row r="704" spans="3:5" x14ac:dyDescent="0.2">
      <c r="C704" s="59"/>
      <c r="D704" s="121"/>
      <c r="E704" s="121"/>
    </row>
    <row r="705" spans="3:5" x14ac:dyDescent="0.2">
      <c r="C705" s="59"/>
      <c r="D705" s="121"/>
      <c r="E705" s="121"/>
    </row>
    <row r="706" spans="3:5" x14ac:dyDescent="0.2">
      <c r="C706" s="59"/>
      <c r="D706" s="121"/>
      <c r="E706" s="121"/>
    </row>
    <row r="707" spans="3:5" x14ac:dyDescent="0.2">
      <c r="C707" s="59"/>
      <c r="D707" s="121"/>
      <c r="E707" s="121"/>
    </row>
    <row r="708" spans="3:5" x14ac:dyDescent="0.2">
      <c r="C708" s="59"/>
      <c r="D708" s="121"/>
      <c r="E708" s="121"/>
    </row>
    <row r="709" spans="3:5" x14ac:dyDescent="0.2">
      <c r="C709" s="59"/>
      <c r="D709" s="121"/>
      <c r="E709" s="121"/>
    </row>
    <row r="710" spans="3:5" x14ac:dyDescent="0.2">
      <c r="C710" s="59"/>
      <c r="D710" s="121"/>
      <c r="E710" s="121"/>
    </row>
    <row r="711" spans="3:5" x14ac:dyDescent="0.2">
      <c r="C711" s="59"/>
      <c r="D711" s="121"/>
      <c r="E711" s="121"/>
    </row>
    <row r="712" spans="3:5" x14ac:dyDescent="0.2">
      <c r="C712" s="59"/>
      <c r="D712" s="121"/>
      <c r="E712" s="121"/>
    </row>
    <row r="713" spans="3:5" x14ac:dyDescent="0.2">
      <c r="C713" s="59"/>
      <c r="D713" s="121"/>
      <c r="E713" s="121"/>
    </row>
    <row r="714" spans="3:5" x14ac:dyDescent="0.2">
      <c r="C714" s="59"/>
      <c r="D714" s="121"/>
      <c r="E714" s="121"/>
    </row>
    <row r="715" spans="3:5" x14ac:dyDescent="0.2">
      <c r="C715" s="59"/>
      <c r="D715" s="121"/>
      <c r="E715" s="121"/>
    </row>
    <row r="716" spans="3:5" x14ac:dyDescent="0.2">
      <c r="C716" s="59"/>
      <c r="D716" s="121"/>
      <c r="E716" s="121"/>
    </row>
    <row r="717" spans="3:5" x14ac:dyDescent="0.2">
      <c r="C717" s="59"/>
      <c r="D717" s="121"/>
      <c r="E717" s="121"/>
    </row>
    <row r="718" spans="3:5" x14ac:dyDescent="0.2">
      <c r="C718" s="59"/>
      <c r="D718" s="121"/>
      <c r="E718" s="121"/>
    </row>
    <row r="719" spans="3:5" x14ac:dyDescent="0.2">
      <c r="C719" s="59"/>
      <c r="D719" s="121"/>
      <c r="E719" s="121"/>
    </row>
    <row r="720" spans="3:5" x14ac:dyDescent="0.2">
      <c r="C720" s="59"/>
      <c r="D720" s="121"/>
      <c r="E720" s="121"/>
    </row>
    <row r="721" spans="3:5" x14ac:dyDescent="0.2">
      <c r="C721" s="59"/>
      <c r="D721" s="121"/>
      <c r="E721" s="121"/>
    </row>
    <row r="722" spans="3:5" x14ac:dyDescent="0.2">
      <c r="C722" s="59"/>
      <c r="D722" s="121"/>
      <c r="E722" s="121"/>
    </row>
    <row r="723" spans="3:5" x14ac:dyDescent="0.2">
      <c r="C723" s="59"/>
      <c r="D723" s="121"/>
      <c r="E723" s="121"/>
    </row>
    <row r="724" spans="3:5" x14ac:dyDescent="0.2">
      <c r="C724" s="59"/>
      <c r="D724" s="121"/>
      <c r="E724" s="121"/>
    </row>
    <row r="725" spans="3:5" x14ac:dyDescent="0.2">
      <c r="C725" s="59"/>
      <c r="D725" s="121"/>
      <c r="E725" s="121"/>
    </row>
    <row r="726" spans="3:5" x14ac:dyDescent="0.2">
      <c r="C726" s="59"/>
      <c r="D726" s="121"/>
      <c r="E726" s="121"/>
    </row>
    <row r="727" spans="3:5" x14ac:dyDescent="0.2">
      <c r="C727" s="59"/>
      <c r="D727" s="121"/>
      <c r="E727" s="121"/>
    </row>
    <row r="728" spans="3:5" x14ac:dyDescent="0.2">
      <c r="C728" s="59"/>
      <c r="D728" s="121"/>
      <c r="E728" s="121"/>
    </row>
    <row r="729" spans="3:5" x14ac:dyDescent="0.2">
      <c r="C729" s="59"/>
      <c r="D729" s="121"/>
      <c r="E729" s="121"/>
    </row>
    <row r="730" spans="3:5" x14ac:dyDescent="0.2">
      <c r="C730" s="59"/>
      <c r="D730" s="121"/>
      <c r="E730" s="121"/>
    </row>
    <row r="731" spans="3:5" x14ac:dyDescent="0.2">
      <c r="C731" s="59"/>
      <c r="D731" s="121"/>
      <c r="E731" s="121"/>
    </row>
    <row r="732" spans="3:5" x14ac:dyDescent="0.2">
      <c r="C732" s="59"/>
      <c r="D732" s="121"/>
      <c r="E732" s="121"/>
    </row>
    <row r="733" spans="3:5" x14ac:dyDescent="0.2">
      <c r="C733" s="59"/>
      <c r="D733" s="121"/>
      <c r="E733" s="121"/>
    </row>
    <row r="734" spans="3:5" x14ac:dyDescent="0.2">
      <c r="C734" s="59"/>
      <c r="D734" s="121"/>
      <c r="E734" s="121"/>
    </row>
    <row r="735" spans="3:5" x14ac:dyDescent="0.2">
      <c r="C735" s="59"/>
      <c r="D735" s="121"/>
      <c r="E735" s="121"/>
    </row>
    <row r="736" spans="3:5" x14ac:dyDescent="0.2">
      <c r="C736" s="59"/>
      <c r="D736" s="121"/>
      <c r="E736" s="121"/>
    </row>
    <row r="737" spans="3:5" x14ac:dyDescent="0.2">
      <c r="C737" s="59"/>
      <c r="D737" s="121"/>
      <c r="E737" s="121"/>
    </row>
    <row r="738" spans="3:5" x14ac:dyDescent="0.2">
      <c r="C738" s="59"/>
      <c r="D738" s="121"/>
      <c r="E738" s="121"/>
    </row>
    <row r="739" spans="3:5" x14ac:dyDescent="0.2">
      <c r="C739" s="59"/>
      <c r="D739" s="121"/>
      <c r="E739" s="121"/>
    </row>
    <row r="740" spans="3:5" x14ac:dyDescent="0.2">
      <c r="C740" s="59"/>
      <c r="D740" s="121"/>
      <c r="E740" s="121"/>
    </row>
    <row r="741" spans="3:5" x14ac:dyDescent="0.2">
      <c r="C741" s="59"/>
      <c r="D741" s="121"/>
      <c r="E741" s="121"/>
    </row>
    <row r="742" spans="3:5" x14ac:dyDescent="0.2">
      <c r="C742" s="59"/>
      <c r="D742" s="121"/>
      <c r="E742" s="121"/>
    </row>
    <row r="743" spans="3:5" x14ac:dyDescent="0.2">
      <c r="C743" s="59"/>
      <c r="D743" s="121"/>
      <c r="E743" s="121"/>
    </row>
    <row r="744" spans="3:5" x14ac:dyDescent="0.2">
      <c r="C744" s="59"/>
      <c r="D744" s="121"/>
      <c r="E744" s="121"/>
    </row>
    <row r="745" spans="3:5" x14ac:dyDescent="0.2">
      <c r="C745" s="59"/>
      <c r="D745" s="121"/>
      <c r="E745" s="121"/>
    </row>
    <row r="746" spans="3:5" x14ac:dyDescent="0.2">
      <c r="C746" s="59"/>
      <c r="D746" s="121"/>
      <c r="E746" s="121"/>
    </row>
    <row r="747" spans="3:5" x14ac:dyDescent="0.2">
      <c r="C747" s="59"/>
      <c r="D747" s="121"/>
      <c r="E747" s="121"/>
    </row>
    <row r="748" spans="3:5" x14ac:dyDescent="0.2">
      <c r="C748" s="59"/>
      <c r="D748" s="121"/>
      <c r="E748" s="121"/>
    </row>
    <row r="749" spans="3:5" x14ac:dyDescent="0.2">
      <c r="C749" s="59"/>
      <c r="D749" s="121"/>
      <c r="E749" s="121"/>
    </row>
    <row r="750" spans="3:5" x14ac:dyDescent="0.2">
      <c r="C750" s="59"/>
      <c r="D750" s="121"/>
      <c r="E750" s="121"/>
    </row>
    <row r="751" spans="3:5" x14ac:dyDescent="0.2">
      <c r="C751" s="59"/>
      <c r="D751" s="121"/>
      <c r="E751" s="121"/>
    </row>
    <row r="752" spans="3:5" x14ac:dyDescent="0.2">
      <c r="C752" s="59"/>
      <c r="D752" s="121"/>
      <c r="E752" s="121"/>
    </row>
    <row r="753" spans="3:5" x14ac:dyDescent="0.2">
      <c r="C753" s="59"/>
      <c r="D753" s="121"/>
      <c r="E753" s="121"/>
    </row>
    <row r="754" spans="3:5" x14ac:dyDescent="0.2">
      <c r="C754" s="59"/>
      <c r="D754" s="121"/>
      <c r="E754" s="121"/>
    </row>
    <row r="755" spans="3:5" x14ac:dyDescent="0.2">
      <c r="C755" s="59"/>
      <c r="D755" s="121"/>
      <c r="E755" s="121"/>
    </row>
    <row r="756" spans="3:5" x14ac:dyDescent="0.2">
      <c r="C756" s="59"/>
      <c r="D756" s="121"/>
      <c r="E756" s="121"/>
    </row>
    <row r="757" spans="3:5" x14ac:dyDescent="0.2">
      <c r="C757" s="59"/>
      <c r="D757" s="121"/>
      <c r="E757" s="121"/>
    </row>
    <row r="758" spans="3:5" x14ac:dyDescent="0.2">
      <c r="C758" s="59"/>
      <c r="D758" s="121"/>
      <c r="E758" s="121"/>
    </row>
    <row r="759" spans="3:5" x14ac:dyDescent="0.2">
      <c r="C759" s="59"/>
      <c r="D759" s="121"/>
      <c r="E759" s="121"/>
    </row>
    <row r="760" spans="3:5" x14ac:dyDescent="0.2">
      <c r="C760" s="59"/>
      <c r="D760" s="121"/>
      <c r="E760" s="121"/>
    </row>
    <row r="761" spans="3:5" x14ac:dyDescent="0.2">
      <c r="C761" s="59"/>
      <c r="D761" s="121"/>
      <c r="E761" s="121"/>
    </row>
    <row r="762" spans="3:5" x14ac:dyDescent="0.2">
      <c r="C762" s="59"/>
      <c r="D762" s="121"/>
      <c r="E762" s="121"/>
    </row>
    <row r="763" spans="3:5" x14ac:dyDescent="0.2">
      <c r="C763" s="59"/>
      <c r="D763" s="121"/>
      <c r="E763" s="121"/>
    </row>
    <row r="764" spans="3:5" x14ac:dyDescent="0.2">
      <c r="C764" s="59"/>
      <c r="D764" s="121"/>
      <c r="E764" s="121"/>
    </row>
    <row r="765" spans="3:5" x14ac:dyDescent="0.2">
      <c r="C765" s="59"/>
      <c r="D765" s="121"/>
      <c r="E765" s="121"/>
    </row>
    <row r="766" spans="3:5" x14ac:dyDescent="0.2">
      <c r="C766" s="59"/>
      <c r="D766" s="121"/>
      <c r="E766" s="121"/>
    </row>
    <row r="767" spans="3:5" x14ac:dyDescent="0.2">
      <c r="C767" s="59"/>
      <c r="D767" s="121"/>
      <c r="E767" s="121"/>
    </row>
    <row r="768" spans="3:5" x14ac:dyDescent="0.2">
      <c r="C768" s="59"/>
      <c r="D768" s="121"/>
      <c r="E768" s="121"/>
    </row>
    <row r="769" spans="3:5" x14ac:dyDescent="0.2">
      <c r="C769" s="59"/>
      <c r="D769" s="121"/>
      <c r="E769" s="121"/>
    </row>
    <row r="770" spans="3:5" x14ac:dyDescent="0.2">
      <c r="C770" s="59"/>
      <c r="D770" s="121"/>
      <c r="E770" s="121"/>
    </row>
    <row r="771" spans="3:5" x14ac:dyDescent="0.2">
      <c r="C771" s="59"/>
      <c r="D771" s="121"/>
      <c r="E771" s="121"/>
    </row>
    <row r="772" spans="3:5" x14ac:dyDescent="0.2">
      <c r="C772" s="59"/>
      <c r="D772" s="121"/>
      <c r="E772" s="121"/>
    </row>
    <row r="773" spans="3:5" x14ac:dyDescent="0.2">
      <c r="C773" s="59"/>
      <c r="D773" s="121"/>
      <c r="E773" s="121"/>
    </row>
    <row r="774" spans="3:5" x14ac:dyDescent="0.2">
      <c r="C774" s="59"/>
      <c r="D774" s="121"/>
      <c r="E774" s="121"/>
    </row>
    <row r="775" spans="3:5" x14ac:dyDescent="0.2">
      <c r="C775" s="59"/>
      <c r="D775" s="121"/>
      <c r="E775" s="121"/>
    </row>
    <row r="776" spans="3:5" x14ac:dyDescent="0.2">
      <c r="C776" s="59"/>
      <c r="D776" s="121"/>
      <c r="E776" s="121"/>
    </row>
    <row r="777" spans="3:5" x14ac:dyDescent="0.2">
      <c r="C777" s="59"/>
      <c r="D777" s="121"/>
      <c r="E777" s="121"/>
    </row>
    <row r="778" spans="3:5" x14ac:dyDescent="0.2">
      <c r="C778" s="59"/>
      <c r="D778" s="121"/>
      <c r="E778" s="121"/>
    </row>
    <row r="779" spans="3:5" x14ac:dyDescent="0.2">
      <c r="C779" s="59"/>
      <c r="D779" s="121"/>
      <c r="E779" s="121"/>
    </row>
    <row r="780" spans="3:5" x14ac:dyDescent="0.2">
      <c r="C780" s="59"/>
      <c r="D780" s="121"/>
      <c r="E780" s="121"/>
    </row>
    <row r="781" spans="3:5" x14ac:dyDescent="0.2">
      <c r="C781" s="59"/>
      <c r="D781" s="121"/>
      <c r="E781" s="121"/>
    </row>
    <row r="782" spans="3:5" x14ac:dyDescent="0.2">
      <c r="C782" s="59"/>
      <c r="D782" s="121"/>
      <c r="E782" s="121"/>
    </row>
    <row r="783" spans="3:5" x14ac:dyDescent="0.2">
      <c r="C783" s="59"/>
      <c r="D783" s="121"/>
      <c r="E783" s="121"/>
    </row>
    <row r="784" spans="3:5" x14ac:dyDescent="0.2">
      <c r="C784" s="59"/>
      <c r="D784" s="121"/>
      <c r="E784" s="121"/>
    </row>
    <row r="785" spans="3:5" x14ac:dyDescent="0.2">
      <c r="C785" s="59"/>
      <c r="D785" s="121"/>
      <c r="E785" s="121"/>
    </row>
    <row r="786" spans="3:5" x14ac:dyDescent="0.2">
      <c r="C786" s="59"/>
      <c r="D786" s="121"/>
      <c r="E786" s="121"/>
    </row>
    <row r="787" spans="3:5" x14ac:dyDescent="0.2">
      <c r="C787" s="59"/>
      <c r="D787" s="121"/>
      <c r="E787" s="121"/>
    </row>
    <row r="788" spans="3:5" x14ac:dyDescent="0.2">
      <c r="C788" s="59"/>
      <c r="D788" s="121"/>
      <c r="E788" s="121"/>
    </row>
    <row r="789" spans="3:5" x14ac:dyDescent="0.2">
      <c r="C789" s="59"/>
      <c r="D789" s="121"/>
      <c r="E789" s="121"/>
    </row>
    <row r="790" spans="3:5" x14ac:dyDescent="0.2">
      <c r="C790" s="59"/>
      <c r="D790" s="121"/>
      <c r="E790" s="121"/>
    </row>
    <row r="791" spans="3:5" x14ac:dyDescent="0.2">
      <c r="C791" s="59"/>
      <c r="D791" s="121"/>
      <c r="E791" s="121"/>
    </row>
    <row r="792" spans="3:5" x14ac:dyDescent="0.2">
      <c r="C792" s="59"/>
      <c r="D792" s="121"/>
      <c r="E792" s="121"/>
    </row>
    <row r="793" spans="3:5" x14ac:dyDescent="0.2">
      <c r="C793" s="59"/>
      <c r="D793" s="121"/>
      <c r="E793" s="121"/>
    </row>
    <row r="794" spans="3:5" x14ac:dyDescent="0.2">
      <c r="C794" s="59"/>
      <c r="D794" s="121"/>
      <c r="E794" s="121"/>
    </row>
    <row r="795" spans="3:5" x14ac:dyDescent="0.2">
      <c r="C795" s="59"/>
      <c r="D795" s="121"/>
      <c r="E795" s="121"/>
    </row>
    <row r="796" spans="3:5" x14ac:dyDescent="0.2">
      <c r="C796" s="59"/>
      <c r="D796" s="121"/>
      <c r="E796" s="121"/>
    </row>
    <row r="797" spans="3:5" x14ac:dyDescent="0.2">
      <c r="C797" s="59"/>
      <c r="D797" s="121"/>
      <c r="E797" s="121"/>
    </row>
    <row r="798" spans="3:5" x14ac:dyDescent="0.2">
      <c r="C798" s="59"/>
      <c r="D798" s="121"/>
      <c r="E798" s="121"/>
    </row>
    <row r="799" spans="3:5" x14ac:dyDescent="0.2">
      <c r="C799" s="59"/>
      <c r="D799" s="121"/>
      <c r="E799" s="121"/>
    </row>
    <row r="800" spans="3:5" x14ac:dyDescent="0.2">
      <c r="C800" s="59"/>
      <c r="D800" s="121"/>
      <c r="E800" s="121"/>
    </row>
    <row r="801" spans="3:5" x14ac:dyDescent="0.2">
      <c r="C801" s="59"/>
      <c r="D801" s="121"/>
      <c r="E801" s="121"/>
    </row>
    <row r="802" spans="3:5" x14ac:dyDescent="0.2">
      <c r="C802" s="59"/>
      <c r="D802" s="121"/>
      <c r="E802" s="121"/>
    </row>
    <row r="803" spans="3:5" x14ac:dyDescent="0.2">
      <c r="C803" s="59"/>
      <c r="D803" s="121"/>
      <c r="E803" s="121"/>
    </row>
    <row r="804" spans="3:5" x14ac:dyDescent="0.2">
      <c r="C804" s="59"/>
      <c r="D804" s="121"/>
      <c r="E804" s="121"/>
    </row>
    <row r="805" spans="3:5" x14ac:dyDescent="0.2">
      <c r="C805" s="59"/>
      <c r="D805" s="121"/>
      <c r="E805" s="121"/>
    </row>
    <row r="806" spans="3:5" x14ac:dyDescent="0.2">
      <c r="C806" s="59"/>
      <c r="D806" s="121"/>
      <c r="E806" s="121"/>
    </row>
    <row r="807" spans="3:5" x14ac:dyDescent="0.2">
      <c r="C807" s="59"/>
      <c r="D807" s="121"/>
      <c r="E807" s="121"/>
    </row>
    <row r="808" spans="3:5" x14ac:dyDescent="0.2">
      <c r="C808" s="59"/>
      <c r="D808" s="121"/>
      <c r="E808" s="121"/>
    </row>
    <row r="809" spans="3:5" x14ac:dyDescent="0.2">
      <c r="C809" s="59"/>
      <c r="D809" s="121"/>
      <c r="E809" s="121"/>
    </row>
    <row r="810" spans="3:5" x14ac:dyDescent="0.2">
      <c r="C810" s="59"/>
      <c r="D810" s="121"/>
      <c r="E810" s="121"/>
    </row>
    <row r="811" spans="3:5" x14ac:dyDescent="0.2">
      <c r="C811" s="59"/>
      <c r="D811" s="121"/>
      <c r="E811" s="121"/>
    </row>
    <row r="812" spans="3:5" x14ac:dyDescent="0.2">
      <c r="C812" s="59"/>
      <c r="D812" s="121"/>
      <c r="E812" s="121"/>
    </row>
    <row r="813" spans="3:5" x14ac:dyDescent="0.2">
      <c r="C813" s="59"/>
      <c r="D813" s="121"/>
      <c r="E813" s="121"/>
    </row>
    <row r="814" spans="3:5" x14ac:dyDescent="0.2">
      <c r="C814" s="59"/>
      <c r="D814" s="121"/>
      <c r="E814" s="121"/>
    </row>
    <row r="815" spans="3:5" x14ac:dyDescent="0.2">
      <c r="C815" s="59"/>
      <c r="D815" s="121"/>
      <c r="E815" s="121"/>
    </row>
    <row r="816" spans="3:5" x14ac:dyDescent="0.2">
      <c r="C816" s="59"/>
      <c r="D816" s="121"/>
      <c r="E816" s="121"/>
    </row>
    <row r="817" spans="3:5" x14ac:dyDescent="0.2">
      <c r="C817" s="59"/>
      <c r="D817" s="121"/>
      <c r="E817" s="121"/>
    </row>
    <row r="818" spans="3:5" x14ac:dyDescent="0.2">
      <c r="C818" s="59"/>
      <c r="D818" s="121"/>
      <c r="E818" s="121"/>
    </row>
    <row r="819" spans="3:5" x14ac:dyDescent="0.2">
      <c r="C819" s="59"/>
      <c r="D819" s="121"/>
      <c r="E819" s="121"/>
    </row>
    <row r="820" spans="3:5" x14ac:dyDescent="0.2">
      <c r="C820" s="59"/>
      <c r="D820" s="121"/>
      <c r="E820" s="121"/>
    </row>
    <row r="821" spans="3:5" x14ac:dyDescent="0.2">
      <c r="C821" s="59"/>
      <c r="D821" s="121"/>
      <c r="E821" s="121"/>
    </row>
    <row r="822" spans="3:5" x14ac:dyDescent="0.2">
      <c r="C822" s="59"/>
      <c r="D822" s="121"/>
      <c r="E822" s="121"/>
    </row>
    <row r="823" spans="3:5" x14ac:dyDescent="0.2">
      <c r="C823" s="59"/>
      <c r="D823" s="121"/>
      <c r="E823" s="121"/>
    </row>
    <row r="824" spans="3:5" x14ac:dyDescent="0.2">
      <c r="C824" s="59"/>
      <c r="D824" s="121"/>
      <c r="E824" s="121"/>
    </row>
    <row r="825" spans="3:5" x14ac:dyDescent="0.2">
      <c r="C825" s="59"/>
      <c r="D825" s="121"/>
      <c r="E825" s="121"/>
    </row>
    <row r="826" spans="3:5" x14ac:dyDescent="0.2">
      <c r="C826" s="59"/>
      <c r="D826" s="121"/>
      <c r="E826" s="121"/>
    </row>
    <row r="827" spans="3:5" x14ac:dyDescent="0.2">
      <c r="C827" s="59"/>
      <c r="D827" s="121"/>
      <c r="E827" s="121"/>
    </row>
    <row r="828" spans="3:5" x14ac:dyDescent="0.2">
      <c r="C828" s="59"/>
      <c r="D828" s="121"/>
      <c r="E828" s="121"/>
    </row>
    <row r="829" spans="3:5" x14ac:dyDescent="0.2">
      <c r="C829" s="59"/>
      <c r="D829" s="121"/>
      <c r="E829" s="121"/>
    </row>
    <row r="830" spans="3:5" x14ac:dyDescent="0.2">
      <c r="C830" s="59"/>
      <c r="D830" s="121"/>
      <c r="E830" s="121"/>
    </row>
    <row r="831" spans="3:5" x14ac:dyDescent="0.2">
      <c r="C831" s="59"/>
      <c r="D831" s="121"/>
      <c r="E831" s="121"/>
    </row>
    <row r="832" spans="3:5" x14ac:dyDescent="0.2">
      <c r="C832" s="59"/>
      <c r="D832" s="121"/>
      <c r="E832" s="121"/>
    </row>
    <row r="833" spans="3:5" x14ac:dyDescent="0.2">
      <c r="C833" s="59"/>
      <c r="D833" s="121"/>
      <c r="E833" s="121"/>
    </row>
    <row r="834" spans="3:5" x14ac:dyDescent="0.2">
      <c r="C834" s="59"/>
      <c r="D834" s="121"/>
      <c r="E834" s="121"/>
    </row>
    <row r="835" spans="3:5" x14ac:dyDescent="0.2">
      <c r="C835" s="59"/>
      <c r="D835" s="121"/>
      <c r="E835" s="121"/>
    </row>
    <row r="836" spans="3:5" x14ac:dyDescent="0.2">
      <c r="C836" s="59"/>
      <c r="D836" s="121"/>
      <c r="E836" s="121"/>
    </row>
    <row r="837" spans="3:5" x14ac:dyDescent="0.2">
      <c r="C837" s="59"/>
      <c r="D837" s="121"/>
      <c r="E837" s="121"/>
    </row>
    <row r="838" spans="3:5" x14ac:dyDescent="0.2">
      <c r="C838" s="59"/>
      <c r="D838" s="121"/>
      <c r="E838" s="121"/>
    </row>
    <row r="839" spans="3:5" x14ac:dyDescent="0.2">
      <c r="C839" s="59"/>
      <c r="D839" s="121"/>
      <c r="E839" s="121"/>
    </row>
    <row r="840" spans="3:5" x14ac:dyDescent="0.2">
      <c r="C840" s="59"/>
      <c r="D840" s="121"/>
      <c r="E840" s="121"/>
    </row>
    <row r="841" spans="3:5" x14ac:dyDescent="0.2">
      <c r="C841" s="59"/>
      <c r="D841" s="121"/>
      <c r="E841" s="121"/>
    </row>
    <row r="842" spans="3:5" x14ac:dyDescent="0.2">
      <c r="C842" s="59"/>
      <c r="D842" s="121"/>
      <c r="E842" s="121"/>
    </row>
    <row r="843" spans="3:5" x14ac:dyDescent="0.2">
      <c r="C843" s="59"/>
      <c r="D843" s="121"/>
      <c r="E843" s="121"/>
    </row>
    <row r="844" spans="3:5" x14ac:dyDescent="0.2">
      <c r="C844" s="59"/>
      <c r="D844" s="121"/>
      <c r="E844" s="121"/>
    </row>
    <row r="845" spans="3:5" x14ac:dyDescent="0.2">
      <c r="C845" s="59"/>
      <c r="D845" s="121"/>
      <c r="E845" s="121"/>
    </row>
    <row r="846" spans="3:5" x14ac:dyDescent="0.2">
      <c r="C846" s="59"/>
      <c r="D846" s="121"/>
      <c r="E846" s="121"/>
    </row>
    <row r="847" spans="3:5" x14ac:dyDescent="0.2">
      <c r="C847" s="59"/>
      <c r="D847" s="121"/>
      <c r="E847" s="121"/>
    </row>
    <row r="848" spans="3:5" x14ac:dyDescent="0.2">
      <c r="C848" s="59"/>
      <c r="D848" s="121"/>
      <c r="E848" s="121"/>
    </row>
    <row r="849" spans="3:5" x14ac:dyDescent="0.2">
      <c r="C849" s="59"/>
      <c r="D849" s="121"/>
      <c r="E849" s="121"/>
    </row>
    <row r="850" spans="3:5" x14ac:dyDescent="0.2">
      <c r="C850" s="59"/>
      <c r="D850" s="121"/>
      <c r="E850" s="121"/>
    </row>
    <row r="851" spans="3:5" x14ac:dyDescent="0.2">
      <c r="C851" s="59"/>
      <c r="D851" s="121"/>
      <c r="E851" s="121"/>
    </row>
    <row r="852" spans="3:5" x14ac:dyDescent="0.2">
      <c r="C852" s="59"/>
      <c r="D852" s="121"/>
      <c r="E852" s="121"/>
    </row>
    <row r="853" spans="3:5" x14ac:dyDescent="0.2">
      <c r="C853" s="59"/>
      <c r="D853" s="121"/>
      <c r="E853" s="121"/>
    </row>
    <row r="854" spans="3:5" x14ac:dyDescent="0.2">
      <c r="C854" s="59"/>
      <c r="D854" s="121"/>
      <c r="E854" s="121"/>
    </row>
    <row r="855" spans="3:5" x14ac:dyDescent="0.2">
      <c r="C855" s="59"/>
      <c r="D855" s="121"/>
      <c r="E855" s="121"/>
    </row>
    <row r="856" spans="3:5" x14ac:dyDescent="0.2">
      <c r="C856" s="59"/>
      <c r="D856" s="121"/>
      <c r="E856" s="121"/>
    </row>
    <row r="857" spans="3:5" x14ac:dyDescent="0.2">
      <c r="C857" s="59"/>
      <c r="D857" s="121"/>
      <c r="E857" s="121"/>
    </row>
    <row r="858" spans="3:5" x14ac:dyDescent="0.2">
      <c r="C858" s="59"/>
      <c r="D858" s="121"/>
      <c r="E858" s="121"/>
    </row>
    <row r="859" spans="3:5" x14ac:dyDescent="0.2">
      <c r="C859" s="59"/>
      <c r="D859" s="121"/>
      <c r="E859" s="121"/>
    </row>
    <row r="860" spans="3:5" x14ac:dyDescent="0.2">
      <c r="C860" s="59"/>
      <c r="D860" s="121"/>
      <c r="E860" s="121"/>
    </row>
    <row r="861" spans="3:5" x14ac:dyDescent="0.2">
      <c r="C861" s="59"/>
      <c r="D861" s="121"/>
      <c r="E861" s="121"/>
    </row>
    <row r="862" spans="3:5" x14ac:dyDescent="0.2">
      <c r="C862" s="59"/>
      <c r="D862" s="121"/>
      <c r="E862" s="121"/>
    </row>
    <row r="863" spans="3:5" x14ac:dyDescent="0.2">
      <c r="C863" s="59"/>
      <c r="D863" s="121"/>
      <c r="E863" s="121"/>
    </row>
    <row r="864" spans="3:5" x14ac:dyDescent="0.2">
      <c r="C864" s="59"/>
      <c r="D864" s="121"/>
      <c r="E864" s="121"/>
    </row>
    <row r="865" spans="3:5" x14ac:dyDescent="0.2">
      <c r="C865" s="59"/>
      <c r="D865" s="121"/>
      <c r="E865" s="121"/>
    </row>
    <row r="866" spans="3:5" x14ac:dyDescent="0.2">
      <c r="C866" s="59"/>
      <c r="D866" s="121"/>
      <c r="E866" s="121"/>
    </row>
    <row r="867" spans="3:5" x14ac:dyDescent="0.2">
      <c r="C867" s="59"/>
      <c r="D867" s="121"/>
      <c r="E867" s="121"/>
    </row>
    <row r="868" spans="3:5" x14ac:dyDescent="0.2">
      <c r="C868" s="59"/>
      <c r="D868" s="121"/>
      <c r="E868" s="121"/>
    </row>
    <row r="869" spans="3:5" x14ac:dyDescent="0.2">
      <c r="C869" s="59"/>
      <c r="D869" s="121"/>
      <c r="E869" s="121"/>
    </row>
    <row r="870" spans="3:5" x14ac:dyDescent="0.2">
      <c r="C870" s="59"/>
      <c r="D870" s="121"/>
      <c r="E870" s="121"/>
    </row>
    <row r="871" spans="3:5" x14ac:dyDescent="0.2">
      <c r="C871" s="59"/>
      <c r="D871" s="121"/>
      <c r="E871" s="121"/>
    </row>
    <row r="872" spans="3:5" x14ac:dyDescent="0.2">
      <c r="C872" s="59"/>
      <c r="D872" s="121"/>
      <c r="E872" s="121"/>
    </row>
    <row r="873" spans="3:5" x14ac:dyDescent="0.2">
      <c r="C873" s="59"/>
      <c r="D873" s="121"/>
      <c r="E873" s="121"/>
    </row>
    <row r="874" spans="3:5" x14ac:dyDescent="0.2">
      <c r="C874" s="59"/>
      <c r="D874" s="121"/>
      <c r="E874" s="121"/>
    </row>
    <row r="875" spans="3:5" x14ac:dyDescent="0.2">
      <c r="C875" s="59"/>
      <c r="D875" s="121"/>
      <c r="E875" s="121"/>
    </row>
    <row r="876" spans="3:5" x14ac:dyDescent="0.2">
      <c r="C876" s="59"/>
      <c r="D876" s="121"/>
      <c r="E876" s="121"/>
    </row>
    <row r="877" spans="3:5" x14ac:dyDescent="0.2">
      <c r="C877" s="59"/>
      <c r="D877" s="121"/>
      <c r="E877" s="121"/>
    </row>
    <row r="878" spans="3:5" x14ac:dyDescent="0.2">
      <c r="C878" s="59"/>
      <c r="D878" s="121"/>
      <c r="E878" s="121"/>
    </row>
    <row r="879" spans="3:5" x14ac:dyDescent="0.2">
      <c r="C879" s="59"/>
      <c r="D879" s="121"/>
      <c r="E879" s="121"/>
    </row>
    <row r="880" spans="3:5" x14ac:dyDescent="0.2">
      <c r="C880" s="59"/>
      <c r="D880" s="121"/>
      <c r="E880" s="121"/>
    </row>
    <row r="881" spans="3:5" x14ac:dyDescent="0.2">
      <c r="C881" s="59"/>
      <c r="D881" s="121"/>
      <c r="E881" s="121"/>
    </row>
    <row r="882" spans="3:5" x14ac:dyDescent="0.2">
      <c r="C882" s="59"/>
      <c r="D882" s="121"/>
      <c r="E882" s="121"/>
    </row>
    <row r="883" spans="3:5" x14ac:dyDescent="0.2">
      <c r="C883" s="59"/>
      <c r="D883" s="121"/>
      <c r="E883" s="121"/>
    </row>
    <row r="884" spans="3:5" x14ac:dyDescent="0.2">
      <c r="C884" s="59"/>
      <c r="D884" s="121"/>
      <c r="E884" s="121"/>
    </row>
    <row r="885" spans="3:5" x14ac:dyDescent="0.2">
      <c r="C885" s="59"/>
      <c r="D885" s="121"/>
      <c r="E885" s="121"/>
    </row>
    <row r="886" spans="3:5" x14ac:dyDescent="0.2">
      <c r="C886" s="59"/>
      <c r="D886" s="121"/>
      <c r="E886" s="121"/>
    </row>
    <row r="887" spans="3:5" x14ac:dyDescent="0.2">
      <c r="C887" s="59"/>
      <c r="D887" s="121"/>
      <c r="E887" s="121"/>
    </row>
    <row r="888" spans="3:5" x14ac:dyDescent="0.2">
      <c r="C888" s="59"/>
      <c r="D888" s="121"/>
      <c r="E888" s="121"/>
    </row>
    <row r="889" spans="3:5" x14ac:dyDescent="0.2">
      <c r="C889" s="59"/>
      <c r="D889" s="121"/>
      <c r="E889" s="121"/>
    </row>
    <row r="890" spans="3:5" x14ac:dyDescent="0.2">
      <c r="C890" s="59"/>
      <c r="D890" s="121"/>
      <c r="E890" s="121"/>
    </row>
    <row r="891" spans="3:5" x14ac:dyDescent="0.2">
      <c r="C891" s="59"/>
      <c r="D891" s="121"/>
      <c r="E891" s="121"/>
    </row>
    <row r="892" spans="3:5" x14ac:dyDescent="0.2">
      <c r="C892" s="59"/>
      <c r="D892" s="121"/>
      <c r="E892" s="121"/>
    </row>
    <row r="893" spans="3:5" x14ac:dyDescent="0.2">
      <c r="C893" s="59"/>
      <c r="D893" s="121"/>
      <c r="E893" s="121"/>
    </row>
    <row r="894" spans="3:5" x14ac:dyDescent="0.2">
      <c r="C894" s="59"/>
      <c r="D894" s="121"/>
      <c r="E894" s="121"/>
    </row>
    <row r="895" spans="3:5" x14ac:dyDescent="0.2">
      <c r="C895" s="59"/>
      <c r="D895" s="121"/>
      <c r="E895" s="121"/>
    </row>
    <row r="896" spans="3:5" x14ac:dyDescent="0.2">
      <c r="C896" s="59"/>
      <c r="D896" s="121"/>
      <c r="E896" s="121"/>
    </row>
    <row r="897" spans="3:5" x14ac:dyDescent="0.2">
      <c r="C897" s="59"/>
      <c r="D897" s="121"/>
      <c r="E897" s="121"/>
    </row>
    <row r="898" spans="3:5" x14ac:dyDescent="0.2">
      <c r="C898" s="59"/>
      <c r="D898" s="121"/>
      <c r="E898" s="121"/>
    </row>
    <row r="899" spans="3:5" x14ac:dyDescent="0.2">
      <c r="C899" s="59"/>
      <c r="D899" s="121"/>
      <c r="E899" s="121"/>
    </row>
    <row r="900" spans="3:5" x14ac:dyDescent="0.2">
      <c r="C900" s="59"/>
      <c r="D900" s="121"/>
      <c r="E900" s="121"/>
    </row>
    <row r="901" spans="3:5" x14ac:dyDescent="0.2">
      <c r="C901" s="59"/>
      <c r="D901" s="121"/>
      <c r="E901" s="121"/>
    </row>
    <row r="902" spans="3:5" x14ac:dyDescent="0.2">
      <c r="C902" s="59"/>
      <c r="D902" s="121"/>
      <c r="E902" s="121"/>
    </row>
    <row r="903" spans="3:5" x14ac:dyDescent="0.2">
      <c r="C903" s="59"/>
      <c r="D903" s="121"/>
      <c r="E903" s="121"/>
    </row>
    <row r="904" spans="3:5" x14ac:dyDescent="0.2">
      <c r="C904" s="59"/>
      <c r="D904" s="121"/>
      <c r="E904" s="121"/>
    </row>
    <row r="905" spans="3:5" x14ac:dyDescent="0.2">
      <c r="C905" s="59"/>
      <c r="D905" s="121"/>
      <c r="E905" s="121"/>
    </row>
    <row r="906" spans="3:5" x14ac:dyDescent="0.2">
      <c r="C906" s="59"/>
      <c r="D906" s="121"/>
      <c r="E906" s="121"/>
    </row>
    <row r="907" spans="3:5" x14ac:dyDescent="0.2">
      <c r="C907" s="59"/>
      <c r="D907" s="121"/>
      <c r="E907" s="121"/>
    </row>
    <row r="908" spans="3:5" x14ac:dyDescent="0.2">
      <c r="C908" s="59"/>
      <c r="D908" s="121"/>
      <c r="E908" s="121"/>
    </row>
    <row r="909" spans="3:5" x14ac:dyDescent="0.2">
      <c r="C909" s="59"/>
      <c r="D909" s="121"/>
      <c r="E909" s="121"/>
    </row>
    <row r="910" spans="3:5" x14ac:dyDescent="0.2">
      <c r="C910" s="59"/>
      <c r="D910" s="121"/>
      <c r="E910" s="121"/>
    </row>
    <row r="911" spans="3:5" x14ac:dyDescent="0.2">
      <c r="C911" s="59"/>
      <c r="D911" s="121"/>
      <c r="E911" s="121"/>
    </row>
    <row r="912" spans="3:5" x14ac:dyDescent="0.2">
      <c r="C912" s="59"/>
      <c r="D912" s="121"/>
      <c r="E912" s="121"/>
    </row>
    <row r="913" spans="3:5" x14ac:dyDescent="0.2">
      <c r="C913" s="59"/>
      <c r="D913" s="121"/>
      <c r="E913" s="121"/>
    </row>
    <row r="914" spans="3:5" x14ac:dyDescent="0.2">
      <c r="C914" s="59"/>
      <c r="D914" s="121"/>
      <c r="E914" s="121"/>
    </row>
    <row r="915" spans="3:5" x14ac:dyDescent="0.2">
      <c r="C915" s="59"/>
      <c r="D915" s="121"/>
      <c r="E915" s="121"/>
    </row>
    <row r="916" spans="3:5" x14ac:dyDescent="0.2">
      <c r="C916" s="59"/>
      <c r="D916" s="121"/>
      <c r="E916" s="121"/>
    </row>
    <row r="917" spans="3:5" x14ac:dyDescent="0.2">
      <c r="C917" s="59"/>
      <c r="D917" s="121"/>
      <c r="E917" s="121"/>
    </row>
    <row r="918" spans="3:5" x14ac:dyDescent="0.2">
      <c r="C918" s="59"/>
      <c r="D918" s="121"/>
      <c r="E918" s="121"/>
    </row>
    <row r="919" spans="3:5" x14ac:dyDescent="0.2">
      <c r="C919" s="59"/>
      <c r="D919" s="121"/>
      <c r="E919" s="121"/>
    </row>
    <row r="920" spans="3:5" x14ac:dyDescent="0.2">
      <c r="C920" s="59"/>
      <c r="D920" s="121"/>
      <c r="E920" s="121"/>
    </row>
    <row r="921" spans="3:5" x14ac:dyDescent="0.2">
      <c r="C921" s="59"/>
      <c r="D921" s="121"/>
      <c r="E921" s="121"/>
    </row>
    <row r="922" spans="3:5" x14ac:dyDescent="0.2">
      <c r="C922" s="59"/>
      <c r="D922" s="121"/>
      <c r="E922" s="121"/>
    </row>
    <row r="923" spans="3:5" x14ac:dyDescent="0.2">
      <c r="C923" s="59"/>
      <c r="D923" s="121"/>
      <c r="E923" s="121"/>
    </row>
    <row r="924" spans="3:5" x14ac:dyDescent="0.2">
      <c r="C924" s="59"/>
      <c r="D924" s="121"/>
      <c r="E924" s="121"/>
    </row>
    <row r="925" spans="3:5" x14ac:dyDescent="0.2">
      <c r="C925" s="59"/>
      <c r="D925" s="121"/>
      <c r="E925" s="121"/>
    </row>
    <row r="926" spans="3:5" x14ac:dyDescent="0.2">
      <c r="C926" s="59"/>
      <c r="D926" s="121"/>
      <c r="E926" s="121"/>
    </row>
    <row r="927" spans="3:5" x14ac:dyDescent="0.2">
      <c r="C927" s="59"/>
      <c r="D927" s="121"/>
      <c r="E927" s="121"/>
    </row>
    <row r="928" spans="3:5" x14ac:dyDescent="0.2">
      <c r="C928" s="59"/>
      <c r="D928" s="121"/>
      <c r="E928" s="121"/>
    </row>
    <row r="929" spans="3:5" x14ac:dyDescent="0.2">
      <c r="C929" s="59"/>
      <c r="D929" s="121"/>
      <c r="E929" s="121"/>
    </row>
    <row r="930" spans="3:5" x14ac:dyDescent="0.2">
      <c r="C930" s="59"/>
      <c r="D930" s="121"/>
      <c r="E930" s="121"/>
    </row>
    <row r="931" spans="3:5" x14ac:dyDescent="0.2">
      <c r="C931" s="59"/>
      <c r="D931" s="121"/>
      <c r="E931" s="121"/>
    </row>
    <row r="932" spans="3:5" x14ac:dyDescent="0.2">
      <c r="C932" s="59"/>
      <c r="D932" s="121"/>
      <c r="E932" s="121"/>
    </row>
    <row r="933" spans="3:5" x14ac:dyDescent="0.2">
      <c r="C933" s="59"/>
      <c r="D933" s="121"/>
      <c r="E933" s="121"/>
    </row>
    <row r="934" spans="3:5" x14ac:dyDescent="0.2">
      <c r="C934" s="59"/>
      <c r="D934" s="121"/>
      <c r="E934" s="121"/>
    </row>
    <row r="935" spans="3:5" x14ac:dyDescent="0.2">
      <c r="C935" s="59"/>
      <c r="D935" s="121"/>
      <c r="E935" s="121"/>
    </row>
    <row r="936" spans="3:5" x14ac:dyDescent="0.2">
      <c r="C936" s="59"/>
      <c r="D936" s="121"/>
      <c r="E936" s="121"/>
    </row>
    <row r="937" spans="3:5" x14ac:dyDescent="0.2">
      <c r="C937" s="59"/>
      <c r="D937" s="121"/>
      <c r="E937" s="121"/>
    </row>
    <row r="938" spans="3:5" x14ac:dyDescent="0.2">
      <c r="C938" s="59"/>
      <c r="D938" s="121"/>
      <c r="E938" s="121"/>
    </row>
    <row r="939" spans="3:5" x14ac:dyDescent="0.2">
      <c r="C939" s="59"/>
      <c r="D939" s="121"/>
      <c r="E939" s="121"/>
    </row>
    <row r="940" spans="3:5" x14ac:dyDescent="0.2">
      <c r="C940" s="59"/>
      <c r="D940" s="121"/>
      <c r="E940" s="121"/>
    </row>
    <row r="941" spans="3:5" x14ac:dyDescent="0.2">
      <c r="C941" s="59"/>
      <c r="D941" s="121"/>
      <c r="E941" s="121"/>
    </row>
    <row r="942" spans="3:5" x14ac:dyDescent="0.2">
      <c r="C942" s="59"/>
      <c r="D942" s="121"/>
      <c r="E942" s="121"/>
    </row>
    <row r="943" spans="3:5" x14ac:dyDescent="0.2">
      <c r="C943" s="59"/>
      <c r="D943" s="121"/>
      <c r="E943" s="121"/>
    </row>
    <row r="944" spans="3:5" x14ac:dyDescent="0.2">
      <c r="C944" s="59"/>
      <c r="D944" s="121"/>
      <c r="E944" s="121"/>
    </row>
    <row r="945" spans="3:5" x14ac:dyDescent="0.2">
      <c r="C945" s="59"/>
      <c r="D945" s="121"/>
      <c r="E945" s="121"/>
    </row>
    <row r="946" spans="3:5" x14ac:dyDescent="0.2">
      <c r="C946" s="59"/>
      <c r="D946" s="121"/>
      <c r="E946" s="121"/>
    </row>
    <row r="947" spans="3:5" x14ac:dyDescent="0.2">
      <c r="C947" s="59"/>
      <c r="D947" s="121"/>
      <c r="E947" s="121"/>
    </row>
    <row r="948" spans="3:5" x14ac:dyDescent="0.2">
      <c r="C948" s="59"/>
      <c r="D948" s="121"/>
      <c r="E948" s="121"/>
    </row>
    <row r="949" spans="3:5" x14ac:dyDescent="0.2">
      <c r="C949" s="59"/>
      <c r="D949" s="121"/>
      <c r="E949" s="121"/>
    </row>
    <row r="950" spans="3:5" x14ac:dyDescent="0.2">
      <c r="C950" s="59"/>
      <c r="D950" s="121"/>
      <c r="E950" s="121"/>
    </row>
    <row r="951" spans="3:5" x14ac:dyDescent="0.2">
      <c r="C951" s="59"/>
      <c r="D951" s="121"/>
      <c r="E951" s="121"/>
    </row>
    <row r="952" spans="3:5" x14ac:dyDescent="0.2">
      <c r="C952" s="59"/>
      <c r="D952" s="121"/>
      <c r="E952" s="121"/>
    </row>
    <row r="953" spans="3:5" x14ac:dyDescent="0.2">
      <c r="C953" s="59"/>
      <c r="D953" s="121"/>
      <c r="E953" s="121"/>
    </row>
    <row r="954" spans="3:5" x14ac:dyDescent="0.2">
      <c r="C954" s="59"/>
      <c r="D954" s="121"/>
      <c r="E954" s="121"/>
    </row>
    <row r="955" spans="3:5" x14ac:dyDescent="0.2">
      <c r="C955" s="59"/>
      <c r="D955" s="121"/>
      <c r="E955" s="121"/>
    </row>
    <row r="956" spans="3:5" x14ac:dyDescent="0.2">
      <c r="C956" s="59"/>
      <c r="D956" s="121"/>
      <c r="E956" s="121"/>
    </row>
    <row r="957" spans="3:5" x14ac:dyDescent="0.2">
      <c r="C957" s="59"/>
      <c r="D957" s="121"/>
      <c r="E957" s="121"/>
    </row>
    <row r="958" spans="3:5" x14ac:dyDescent="0.2">
      <c r="C958" s="59"/>
      <c r="D958" s="121"/>
      <c r="E958" s="121"/>
    </row>
    <row r="959" spans="3:5" x14ac:dyDescent="0.2">
      <c r="C959" s="59"/>
      <c r="D959" s="121"/>
      <c r="E959" s="121"/>
    </row>
    <row r="960" spans="3:5" x14ac:dyDescent="0.2">
      <c r="C960" s="59"/>
      <c r="D960" s="121"/>
      <c r="E960" s="121"/>
    </row>
    <row r="961" spans="3:5" x14ac:dyDescent="0.2">
      <c r="C961" s="59"/>
      <c r="D961" s="121"/>
      <c r="E961" s="121"/>
    </row>
    <row r="962" spans="3:5" x14ac:dyDescent="0.2">
      <c r="C962" s="59"/>
      <c r="D962" s="121"/>
      <c r="E962" s="121"/>
    </row>
    <row r="963" spans="3:5" x14ac:dyDescent="0.2">
      <c r="C963" s="59"/>
      <c r="D963" s="121"/>
      <c r="E963" s="121"/>
    </row>
    <row r="964" spans="3:5" x14ac:dyDescent="0.2">
      <c r="C964" s="59"/>
      <c r="D964" s="121"/>
      <c r="E964" s="121"/>
    </row>
    <row r="965" spans="3:5" x14ac:dyDescent="0.2">
      <c r="C965" s="59"/>
      <c r="D965" s="121"/>
      <c r="E965" s="121"/>
    </row>
    <row r="966" spans="3:5" x14ac:dyDescent="0.2">
      <c r="C966" s="59"/>
      <c r="D966" s="121"/>
      <c r="E966" s="121"/>
    </row>
    <row r="967" spans="3:5" x14ac:dyDescent="0.2">
      <c r="C967" s="59"/>
      <c r="D967" s="121"/>
      <c r="E967" s="121"/>
    </row>
    <row r="968" spans="3:5" x14ac:dyDescent="0.2">
      <c r="C968" s="59"/>
      <c r="D968" s="121"/>
      <c r="E968" s="121"/>
    </row>
    <row r="969" spans="3:5" x14ac:dyDescent="0.2">
      <c r="C969" s="59"/>
      <c r="D969" s="121"/>
      <c r="E969" s="121"/>
    </row>
    <row r="970" spans="3:5" x14ac:dyDescent="0.2">
      <c r="C970" s="59"/>
      <c r="D970" s="121"/>
      <c r="E970" s="121"/>
    </row>
    <row r="971" spans="3:5" x14ac:dyDescent="0.2">
      <c r="C971" s="59"/>
      <c r="D971" s="121"/>
      <c r="E971" s="121"/>
    </row>
    <row r="972" spans="3:5" x14ac:dyDescent="0.2">
      <c r="C972" s="59"/>
      <c r="D972" s="121"/>
      <c r="E972" s="121"/>
    </row>
    <row r="973" spans="3:5" x14ac:dyDescent="0.2">
      <c r="C973" s="59"/>
      <c r="D973" s="121"/>
      <c r="E973" s="121"/>
    </row>
    <row r="974" spans="3:5" x14ac:dyDescent="0.2">
      <c r="C974" s="59"/>
      <c r="D974" s="121"/>
      <c r="E974" s="121"/>
    </row>
    <row r="975" spans="3:5" x14ac:dyDescent="0.2">
      <c r="C975" s="59"/>
      <c r="D975" s="121"/>
      <c r="E975" s="121"/>
    </row>
    <row r="976" spans="3:5" x14ac:dyDescent="0.2">
      <c r="C976" s="59"/>
      <c r="D976" s="121"/>
      <c r="E976" s="121"/>
    </row>
    <row r="977" spans="3:5" x14ac:dyDescent="0.2">
      <c r="C977" s="59"/>
      <c r="D977" s="121"/>
      <c r="E977" s="121"/>
    </row>
    <row r="978" spans="3:5" x14ac:dyDescent="0.2">
      <c r="C978" s="59"/>
      <c r="D978" s="121"/>
      <c r="E978" s="121"/>
    </row>
    <row r="979" spans="3:5" x14ac:dyDescent="0.2">
      <c r="C979" s="59"/>
      <c r="D979" s="121"/>
      <c r="E979" s="121"/>
    </row>
    <row r="980" spans="3:5" x14ac:dyDescent="0.2">
      <c r="C980" s="59"/>
      <c r="D980" s="121"/>
      <c r="E980" s="121"/>
    </row>
    <row r="981" spans="3:5" x14ac:dyDescent="0.2">
      <c r="C981" s="59"/>
      <c r="D981" s="121"/>
      <c r="E981" s="121"/>
    </row>
    <row r="982" spans="3:5" x14ac:dyDescent="0.2">
      <c r="C982" s="59"/>
      <c r="D982" s="121"/>
      <c r="E982" s="121"/>
    </row>
    <row r="983" spans="3:5" x14ac:dyDescent="0.2">
      <c r="C983" s="59"/>
      <c r="D983" s="121"/>
      <c r="E983" s="121"/>
    </row>
    <row r="984" spans="3:5" x14ac:dyDescent="0.2">
      <c r="C984" s="59"/>
      <c r="D984" s="121"/>
      <c r="E984" s="121"/>
    </row>
    <row r="985" spans="3:5" x14ac:dyDescent="0.2">
      <c r="C985" s="59"/>
      <c r="D985" s="121"/>
      <c r="E985" s="121"/>
    </row>
    <row r="986" spans="3:5" x14ac:dyDescent="0.2">
      <c r="C986" s="59"/>
      <c r="D986" s="121"/>
      <c r="E986" s="121"/>
    </row>
    <row r="987" spans="3:5" x14ac:dyDescent="0.2">
      <c r="C987" s="59"/>
      <c r="D987" s="121"/>
      <c r="E987" s="121"/>
    </row>
    <row r="988" spans="3:5" x14ac:dyDescent="0.2">
      <c r="C988" s="59"/>
      <c r="D988" s="121"/>
      <c r="E988" s="121"/>
    </row>
    <row r="989" spans="3:5" x14ac:dyDescent="0.2">
      <c r="C989" s="59"/>
      <c r="D989" s="121"/>
      <c r="E989" s="121"/>
    </row>
    <row r="990" spans="3:5" x14ac:dyDescent="0.2">
      <c r="C990" s="59"/>
      <c r="D990" s="121"/>
      <c r="E990" s="121"/>
    </row>
    <row r="991" spans="3:5" x14ac:dyDescent="0.2">
      <c r="C991" s="59"/>
      <c r="D991" s="121"/>
      <c r="E991" s="121"/>
    </row>
    <row r="992" spans="3:5" x14ac:dyDescent="0.2">
      <c r="C992" s="59"/>
      <c r="D992" s="121"/>
      <c r="E992" s="121"/>
    </row>
    <row r="993" spans="3:5" x14ac:dyDescent="0.2">
      <c r="C993" s="59"/>
      <c r="D993" s="121"/>
      <c r="E993" s="121"/>
    </row>
    <row r="994" spans="3:5" x14ac:dyDescent="0.2">
      <c r="C994" s="59"/>
      <c r="D994" s="121"/>
      <c r="E994" s="121"/>
    </row>
    <row r="995" spans="3:5" x14ac:dyDescent="0.2">
      <c r="C995" s="59"/>
      <c r="D995" s="121"/>
      <c r="E995" s="121"/>
    </row>
    <row r="996" spans="3:5" x14ac:dyDescent="0.2">
      <c r="C996" s="59"/>
      <c r="D996" s="121"/>
      <c r="E996" s="121"/>
    </row>
    <row r="997" spans="3:5" x14ac:dyDescent="0.2">
      <c r="C997" s="59"/>
      <c r="D997" s="121"/>
      <c r="E997" s="121"/>
    </row>
    <row r="998" spans="3:5" x14ac:dyDescent="0.2">
      <c r="C998" s="59"/>
      <c r="D998" s="121"/>
      <c r="E998" s="121"/>
    </row>
    <row r="999" spans="3:5" x14ac:dyDescent="0.2">
      <c r="C999" s="59"/>
      <c r="D999" s="121"/>
      <c r="E999" s="121"/>
    </row>
    <row r="1000" spans="3:5" x14ac:dyDescent="0.2">
      <c r="C1000" s="59"/>
      <c r="D1000" s="121"/>
      <c r="E1000" s="121"/>
    </row>
    <row r="1001" spans="3:5" x14ac:dyDescent="0.2">
      <c r="C1001" s="59"/>
      <c r="D1001" s="121"/>
      <c r="E1001" s="121"/>
    </row>
    <row r="1002" spans="3:5" x14ac:dyDescent="0.2">
      <c r="C1002" s="59"/>
      <c r="D1002" s="121"/>
      <c r="E1002" s="121"/>
    </row>
    <row r="1003" spans="3:5" x14ac:dyDescent="0.2">
      <c r="C1003" s="59"/>
      <c r="D1003" s="121"/>
      <c r="E1003" s="121"/>
    </row>
    <row r="1004" spans="3:5" x14ac:dyDescent="0.2">
      <c r="C1004" s="59"/>
      <c r="D1004" s="121"/>
      <c r="E1004" s="121"/>
    </row>
    <row r="1005" spans="3:5" x14ac:dyDescent="0.2">
      <c r="C1005" s="59"/>
      <c r="D1005" s="121"/>
      <c r="E1005" s="121"/>
    </row>
    <row r="1006" spans="3:5" x14ac:dyDescent="0.2">
      <c r="C1006" s="59"/>
      <c r="D1006" s="121"/>
      <c r="E1006" s="121"/>
    </row>
    <row r="1007" spans="3:5" x14ac:dyDescent="0.2">
      <c r="C1007" s="59"/>
      <c r="D1007" s="121"/>
      <c r="E1007" s="121"/>
    </row>
    <row r="1008" spans="3:5" x14ac:dyDescent="0.2">
      <c r="C1008" s="59"/>
      <c r="D1008" s="121"/>
      <c r="E1008" s="121"/>
    </row>
    <row r="1009" spans="3:5" x14ac:dyDescent="0.2">
      <c r="C1009" s="59"/>
      <c r="D1009" s="121"/>
      <c r="E1009" s="121"/>
    </row>
    <row r="1010" spans="3:5" x14ac:dyDescent="0.2">
      <c r="C1010" s="59"/>
      <c r="D1010" s="121"/>
      <c r="E1010" s="121"/>
    </row>
    <row r="1011" spans="3:5" x14ac:dyDescent="0.2">
      <c r="C1011" s="59"/>
      <c r="D1011" s="121"/>
      <c r="E1011" s="121"/>
    </row>
    <row r="1012" spans="3:5" x14ac:dyDescent="0.2">
      <c r="C1012" s="59"/>
      <c r="D1012" s="121"/>
      <c r="E1012" s="121"/>
    </row>
    <row r="1013" spans="3:5" x14ac:dyDescent="0.2">
      <c r="C1013" s="59"/>
      <c r="D1013" s="121"/>
      <c r="E1013" s="121"/>
    </row>
    <row r="1014" spans="3:5" x14ac:dyDescent="0.2">
      <c r="C1014" s="59"/>
      <c r="D1014" s="121"/>
      <c r="E1014" s="121"/>
    </row>
    <row r="1015" spans="3:5" x14ac:dyDescent="0.2">
      <c r="C1015" s="59"/>
      <c r="D1015" s="121"/>
      <c r="E1015" s="121"/>
    </row>
    <row r="1016" spans="3:5" x14ac:dyDescent="0.2">
      <c r="C1016" s="59"/>
      <c r="D1016" s="121"/>
      <c r="E1016" s="121"/>
    </row>
    <row r="1017" spans="3:5" x14ac:dyDescent="0.2">
      <c r="C1017" s="59"/>
      <c r="D1017" s="121"/>
      <c r="E1017" s="121"/>
    </row>
    <row r="1018" spans="3:5" x14ac:dyDescent="0.2">
      <c r="C1018" s="59"/>
      <c r="D1018" s="121"/>
      <c r="E1018" s="121"/>
    </row>
    <row r="1019" spans="3:5" x14ac:dyDescent="0.2">
      <c r="C1019" s="59"/>
      <c r="D1019" s="121"/>
      <c r="E1019" s="121"/>
    </row>
    <row r="1020" spans="3:5" x14ac:dyDescent="0.2">
      <c r="C1020" s="59"/>
      <c r="D1020" s="121"/>
      <c r="E1020" s="121"/>
    </row>
    <row r="1021" spans="3:5" x14ac:dyDescent="0.2">
      <c r="C1021" s="59"/>
      <c r="D1021" s="121"/>
      <c r="E1021" s="121"/>
    </row>
    <row r="1022" spans="3:5" x14ac:dyDescent="0.2">
      <c r="C1022" s="59"/>
      <c r="D1022" s="121"/>
      <c r="E1022" s="121"/>
    </row>
    <row r="1023" spans="3:5" x14ac:dyDescent="0.2">
      <c r="C1023" s="59"/>
      <c r="D1023" s="121"/>
      <c r="E1023" s="121"/>
    </row>
    <row r="1024" spans="3:5" x14ac:dyDescent="0.2">
      <c r="C1024" s="59"/>
      <c r="D1024" s="121"/>
      <c r="E1024" s="121"/>
    </row>
    <row r="1025" spans="3:5" x14ac:dyDescent="0.2">
      <c r="C1025" s="59"/>
      <c r="D1025" s="121"/>
      <c r="E1025" s="121"/>
    </row>
    <row r="1026" spans="3:5" x14ac:dyDescent="0.2">
      <c r="C1026" s="59"/>
      <c r="D1026" s="121"/>
      <c r="E1026" s="121"/>
    </row>
    <row r="1027" spans="3:5" x14ac:dyDescent="0.2">
      <c r="C1027" s="59"/>
      <c r="D1027" s="121"/>
      <c r="E1027" s="121"/>
    </row>
    <row r="1028" spans="3:5" x14ac:dyDescent="0.2">
      <c r="C1028" s="59"/>
      <c r="D1028" s="121"/>
      <c r="E1028" s="121"/>
    </row>
    <row r="1029" spans="3:5" x14ac:dyDescent="0.2">
      <c r="C1029" s="59"/>
      <c r="D1029" s="121"/>
      <c r="E1029" s="121"/>
    </row>
    <row r="1030" spans="3:5" x14ac:dyDescent="0.2">
      <c r="C1030" s="59"/>
      <c r="D1030" s="121"/>
      <c r="E1030" s="121"/>
    </row>
    <row r="1031" spans="3:5" x14ac:dyDescent="0.2">
      <c r="C1031" s="59"/>
      <c r="D1031" s="121"/>
      <c r="E1031" s="121"/>
    </row>
    <row r="1032" spans="3:5" x14ac:dyDescent="0.2">
      <c r="C1032" s="59"/>
      <c r="D1032" s="121"/>
      <c r="E1032" s="121"/>
    </row>
    <row r="1033" spans="3:5" x14ac:dyDescent="0.2">
      <c r="C1033" s="59"/>
      <c r="D1033" s="121"/>
      <c r="E1033" s="121"/>
    </row>
    <row r="1034" spans="3:5" x14ac:dyDescent="0.2">
      <c r="C1034" s="59"/>
      <c r="D1034" s="121"/>
      <c r="E1034" s="121"/>
    </row>
    <row r="1035" spans="3:5" x14ac:dyDescent="0.2">
      <c r="C1035" s="59"/>
      <c r="D1035" s="121"/>
      <c r="E1035" s="121"/>
    </row>
    <row r="1036" spans="3:5" x14ac:dyDescent="0.2">
      <c r="C1036" s="59"/>
      <c r="D1036" s="121"/>
      <c r="E1036" s="121"/>
    </row>
    <row r="1037" spans="3:5" x14ac:dyDescent="0.2">
      <c r="C1037" s="59"/>
      <c r="D1037" s="121"/>
      <c r="E1037" s="121"/>
    </row>
    <row r="1038" spans="3:5" x14ac:dyDescent="0.2">
      <c r="C1038" s="59"/>
      <c r="D1038" s="121"/>
      <c r="E1038" s="121"/>
    </row>
    <row r="1039" spans="3:5" x14ac:dyDescent="0.2">
      <c r="C1039" s="59"/>
      <c r="D1039" s="121"/>
      <c r="E1039" s="121"/>
    </row>
    <row r="1040" spans="3:5" x14ac:dyDescent="0.2">
      <c r="C1040" s="59"/>
      <c r="D1040" s="121"/>
      <c r="E1040" s="121"/>
    </row>
    <row r="1041" spans="3:5" x14ac:dyDescent="0.2">
      <c r="C1041" s="59"/>
      <c r="D1041" s="121"/>
      <c r="E1041" s="121"/>
    </row>
    <row r="1042" spans="3:5" x14ac:dyDescent="0.2">
      <c r="C1042" s="59"/>
      <c r="D1042" s="121"/>
      <c r="E1042" s="121"/>
    </row>
    <row r="1043" spans="3:5" x14ac:dyDescent="0.2">
      <c r="C1043" s="59"/>
      <c r="D1043" s="121"/>
      <c r="E1043" s="121"/>
    </row>
    <row r="1044" spans="3:5" x14ac:dyDescent="0.2">
      <c r="C1044" s="59"/>
      <c r="D1044" s="121"/>
      <c r="E1044" s="121"/>
    </row>
    <row r="1045" spans="3:5" x14ac:dyDescent="0.2">
      <c r="C1045" s="59"/>
      <c r="D1045" s="121"/>
      <c r="E1045" s="121"/>
    </row>
    <row r="1046" spans="3:5" x14ac:dyDescent="0.2">
      <c r="C1046" s="59"/>
      <c r="D1046" s="121"/>
      <c r="E1046" s="121"/>
    </row>
    <row r="1047" spans="3:5" x14ac:dyDescent="0.2">
      <c r="C1047" s="59"/>
      <c r="D1047" s="121"/>
      <c r="E1047" s="121"/>
    </row>
    <row r="1048" spans="3:5" x14ac:dyDescent="0.2">
      <c r="C1048" s="59"/>
      <c r="D1048" s="121"/>
      <c r="E1048" s="121"/>
    </row>
    <row r="1049" spans="3:5" x14ac:dyDescent="0.2">
      <c r="C1049" s="59"/>
      <c r="D1049" s="121"/>
      <c r="E1049" s="121"/>
    </row>
    <row r="1050" spans="3:5" x14ac:dyDescent="0.2">
      <c r="C1050" s="59"/>
      <c r="D1050" s="121"/>
      <c r="E1050" s="121"/>
    </row>
    <row r="1051" spans="3:5" x14ac:dyDescent="0.2">
      <c r="C1051" s="59"/>
      <c r="D1051" s="121"/>
      <c r="E1051" s="121"/>
    </row>
    <row r="1052" spans="3:5" x14ac:dyDescent="0.2">
      <c r="C1052" s="59"/>
      <c r="D1052" s="121"/>
      <c r="E1052" s="121"/>
    </row>
    <row r="1053" spans="3:5" x14ac:dyDescent="0.2">
      <c r="C1053" s="59"/>
      <c r="D1053" s="121"/>
      <c r="E1053" s="121"/>
    </row>
    <row r="1054" spans="3:5" x14ac:dyDescent="0.2">
      <c r="C1054" s="59"/>
      <c r="D1054" s="121"/>
      <c r="E1054" s="121"/>
    </row>
    <row r="1055" spans="3:5" x14ac:dyDescent="0.2">
      <c r="C1055" s="59"/>
      <c r="D1055" s="121"/>
      <c r="E1055" s="121"/>
    </row>
    <row r="1056" spans="3:5" x14ac:dyDescent="0.2">
      <c r="C1056" s="59"/>
      <c r="D1056" s="121"/>
      <c r="E1056" s="121"/>
    </row>
    <row r="1057" spans="3:5" x14ac:dyDescent="0.2">
      <c r="C1057" s="59"/>
      <c r="D1057" s="121"/>
      <c r="E1057" s="121"/>
    </row>
    <row r="1058" spans="3:5" x14ac:dyDescent="0.2">
      <c r="C1058" s="59"/>
      <c r="D1058" s="121"/>
      <c r="E1058" s="121"/>
    </row>
    <row r="1059" spans="3:5" x14ac:dyDescent="0.2">
      <c r="C1059" s="59"/>
      <c r="D1059" s="121"/>
      <c r="E1059" s="121"/>
    </row>
    <row r="1060" spans="3:5" x14ac:dyDescent="0.2">
      <c r="C1060" s="59"/>
      <c r="D1060" s="121"/>
      <c r="E1060" s="121"/>
    </row>
    <row r="1061" spans="3:5" x14ac:dyDescent="0.2">
      <c r="C1061" s="59"/>
      <c r="D1061" s="121"/>
      <c r="E1061" s="121"/>
    </row>
    <row r="1062" spans="3:5" x14ac:dyDescent="0.2">
      <c r="C1062" s="59"/>
      <c r="D1062" s="121"/>
      <c r="E1062" s="121"/>
    </row>
    <row r="1063" spans="3:5" x14ac:dyDescent="0.2">
      <c r="C1063" s="59"/>
      <c r="D1063" s="121"/>
      <c r="E1063" s="121"/>
    </row>
    <row r="1064" spans="3:5" x14ac:dyDescent="0.2">
      <c r="C1064" s="59"/>
      <c r="D1064" s="121"/>
      <c r="E1064" s="121"/>
    </row>
    <row r="1065" spans="3:5" x14ac:dyDescent="0.2">
      <c r="C1065" s="59"/>
      <c r="D1065" s="121"/>
      <c r="E1065" s="121"/>
    </row>
    <row r="1066" spans="3:5" x14ac:dyDescent="0.2">
      <c r="C1066" s="59"/>
      <c r="D1066" s="121"/>
      <c r="E1066" s="121"/>
    </row>
    <row r="1067" spans="3:5" x14ac:dyDescent="0.2">
      <c r="C1067" s="59"/>
      <c r="D1067" s="121"/>
      <c r="E1067" s="121"/>
    </row>
    <row r="1068" spans="3:5" x14ac:dyDescent="0.2">
      <c r="C1068" s="59"/>
      <c r="D1068" s="121"/>
      <c r="E1068" s="121"/>
    </row>
    <row r="1069" spans="3:5" x14ac:dyDescent="0.2">
      <c r="C1069" s="59"/>
      <c r="D1069" s="121"/>
      <c r="E1069" s="121"/>
    </row>
    <row r="1070" spans="3:5" x14ac:dyDescent="0.2">
      <c r="C1070" s="59"/>
      <c r="D1070" s="121"/>
      <c r="E1070" s="121"/>
    </row>
    <row r="1071" spans="3:5" x14ac:dyDescent="0.2">
      <c r="C1071" s="59"/>
      <c r="D1071" s="121"/>
      <c r="E1071" s="121"/>
    </row>
    <row r="1072" spans="3:5" x14ac:dyDescent="0.2">
      <c r="C1072" s="59"/>
      <c r="D1072" s="121"/>
      <c r="E1072" s="121"/>
    </row>
    <row r="1073" spans="3:5" x14ac:dyDescent="0.2">
      <c r="C1073" s="59"/>
      <c r="D1073" s="121"/>
      <c r="E1073" s="121"/>
    </row>
    <row r="1074" spans="3:5" x14ac:dyDescent="0.2">
      <c r="C1074" s="59"/>
      <c r="D1074" s="121"/>
      <c r="E1074" s="121"/>
    </row>
    <row r="1075" spans="3:5" x14ac:dyDescent="0.2">
      <c r="C1075" s="59"/>
      <c r="D1075" s="121"/>
      <c r="E1075" s="121"/>
    </row>
    <row r="1076" spans="3:5" x14ac:dyDescent="0.2">
      <c r="C1076" s="59"/>
      <c r="D1076" s="121"/>
      <c r="E1076" s="121"/>
    </row>
    <row r="1077" spans="3:5" x14ac:dyDescent="0.2">
      <c r="C1077" s="59"/>
      <c r="D1077" s="121"/>
      <c r="E1077" s="121"/>
    </row>
    <row r="1078" spans="3:5" x14ac:dyDescent="0.2">
      <c r="C1078" s="59"/>
      <c r="D1078" s="121"/>
      <c r="E1078" s="121"/>
    </row>
    <row r="1079" spans="3:5" x14ac:dyDescent="0.2">
      <c r="C1079" s="59"/>
      <c r="D1079" s="121"/>
      <c r="E1079" s="121"/>
    </row>
    <row r="1080" spans="3:5" x14ac:dyDescent="0.2">
      <c r="C1080" s="59"/>
      <c r="D1080" s="121"/>
      <c r="E1080" s="121"/>
    </row>
    <row r="1081" spans="3:5" x14ac:dyDescent="0.2">
      <c r="C1081" s="59"/>
      <c r="D1081" s="121"/>
      <c r="E1081" s="121"/>
    </row>
    <row r="1082" spans="3:5" x14ac:dyDescent="0.2">
      <c r="C1082" s="59"/>
      <c r="D1082" s="121"/>
      <c r="E1082" s="121"/>
    </row>
    <row r="1083" spans="3:5" x14ac:dyDescent="0.2">
      <c r="C1083" s="59"/>
      <c r="D1083" s="121"/>
      <c r="E1083" s="121"/>
    </row>
    <row r="1084" spans="3:5" x14ac:dyDescent="0.2">
      <c r="C1084" s="59"/>
      <c r="D1084" s="121"/>
      <c r="E1084" s="121"/>
    </row>
    <row r="1085" spans="3:5" x14ac:dyDescent="0.2">
      <c r="C1085" s="59"/>
      <c r="D1085" s="121"/>
      <c r="E1085" s="121"/>
    </row>
    <row r="1086" spans="3:5" x14ac:dyDescent="0.2">
      <c r="C1086" s="59"/>
      <c r="D1086" s="121"/>
      <c r="E1086" s="121"/>
    </row>
    <row r="1087" spans="3:5" x14ac:dyDescent="0.2">
      <c r="C1087" s="59"/>
      <c r="D1087" s="121"/>
      <c r="E1087" s="121"/>
    </row>
    <row r="1088" spans="3:5" x14ac:dyDescent="0.2">
      <c r="C1088" s="59"/>
      <c r="D1088" s="121"/>
      <c r="E1088" s="121"/>
    </row>
    <row r="1089" spans="3:5" x14ac:dyDescent="0.2">
      <c r="C1089" s="59"/>
      <c r="D1089" s="121"/>
      <c r="E1089" s="121"/>
    </row>
    <row r="1090" spans="3:5" x14ac:dyDescent="0.2">
      <c r="C1090" s="59"/>
      <c r="D1090" s="121"/>
      <c r="E1090" s="121"/>
    </row>
    <row r="1091" spans="3:5" x14ac:dyDescent="0.2">
      <c r="C1091" s="59"/>
      <c r="D1091" s="121"/>
      <c r="E1091" s="121"/>
    </row>
    <row r="1092" spans="3:5" x14ac:dyDescent="0.2">
      <c r="C1092" s="59"/>
      <c r="D1092" s="121"/>
      <c r="E1092" s="121"/>
    </row>
    <row r="1093" spans="3:5" x14ac:dyDescent="0.2">
      <c r="C1093" s="59"/>
      <c r="D1093" s="121"/>
      <c r="E1093" s="121"/>
    </row>
    <row r="1094" spans="3:5" x14ac:dyDescent="0.2">
      <c r="C1094" s="59"/>
      <c r="D1094" s="121"/>
      <c r="E1094" s="121"/>
    </row>
    <row r="1095" spans="3:5" x14ac:dyDescent="0.2">
      <c r="C1095" s="59"/>
      <c r="D1095" s="121"/>
      <c r="E1095" s="121"/>
    </row>
    <row r="1096" spans="3:5" x14ac:dyDescent="0.2">
      <c r="C1096" s="59"/>
      <c r="D1096" s="121"/>
      <c r="E1096" s="121"/>
    </row>
    <row r="1097" spans="3:5" x14ac:dyDescent="0.2">
      <c r="C1097" s="59"/>
      <c r="D1097" s="121"/>
      <c r="E1097" s="121"/>
    </row>
    <row r="1098" spans="3:5" x14ac:dyDescent="0.2">
      <c r="C1098" s="59"/>
      <c r="D1098" s="121"/>
      <c r="E1098" s="121"/>
    </row>
    <row r="1099" spans="3:5" x14ac:dyDescent="0.2">
      <c r="C1099" s="59"/>
      <c r="D1099" s="121"/>
      <c r="E1099" s="121"/>
    </row>
    <row r="1100" spans="3:5" x14ac:dyDescent="0.2">
      <c r="C1100" s="59"/>
      <c r="D1100" s="121"/>
      <c r="E1100" s="121"/>
    </row>
    <row r="1101" spans="3:5" x14ac:dyDescent="0.2">
      <c r="C1101" s="59"/>
      <c r="D1101" s="121"/>
      <c r="E1101" s="121"/>
    </row>
    <row r="1102" spans="3:5" x14ac:dyDescent="0.2">
      <c r="C1102" s="59"/>
      <c r="D1102" s="121"/>
      <c r="E1102" s="121"/>
    </row>
    <row r="1103" spans="3:5" x14ac:dyDescent="0.2">
      <c r="C1103" s="59"/>
      <c r="D1103" s="121"/>
      <c r="E1103" s="121"/>
    </row>
    <row r="1104" spans="3:5" x14ac:dyDescent="0.2">
      <c r="C1104" s="59"/>
      <c r="D1104" s="121"/>
      <c r="E1104" s="121"/>
    </row>
    <row r="1105" spans="3:5" x14ac:dyDescent="0.2">
      <c r="C1105" s="59"/>
      <c r="D1105" s="121"/>
      <c r="E1105" s="121"/>
    </row>
    <row r="1106" spans="3:5" x14ac:dyDescent="0.2">
      <c r="C1106" s="59"/>
      <c r="D1106" s="121"/>
      <c r="E1106" s="121"/>
    </row>
    <row r="1107" spans="3:5" x14ac:dyDescent="0.2">
      <c r="C1107" s="59"/>
      <c r="D1107" s="121"/>
      <c r="E1107" s="121"/>
    </row>
    <row r="1108" spans="3:5" x14ac:dyDescent="0.2">
      <c r="C1108" s="59"/>
      <c r="D1108" s="121"/>
      <c r="E1108" s="121"/>
    </row>
    <row r="1109" spans="3:5" x14ac:dyDescent="0.2">
      <c r="C1109" s="59"/>
      <c r="D1109" s="121"/>
      <c r="E1109" s="121"/>
    </row>
    <row r="1110" spans="3:5" x14ac:dyDescent="0.2">
      <c r="C1110" s="59"/>
      <c r="D1110" s="121"/>
      <c r="E1110" s="121"/>
    </row>
    <row r="1111" spans="3:5" x14ac:dyDescent="0.2">
      <c r="C1111" s="59"/>
      <c r="D1111" s="121"/>
      <c r="E1111" s="121"/>
    </row>
    <row r="1112" spans="3:5" x14ac:dyDescent="0.2">
      <c r="C1112" s="59"/>
      <c r="D1112" s="121"/>
      <c r="E1112" s="121"/>
    </row>
    <row r="1113" spans="3:5" x14ac:dyDescent="0.2">
      <c r="C1113" s="59"/>
      <c r="D1113" s="121"/>
      <c r="E1113" s="121"/>
    </row>
    <row r="1114" spans="3:5" x14ac:dyDescent="0.2">
      <c r="C1114" s="59"/>
      <c r="D1114" s="121"/>
      <c r="E1114" s="121"/>
    </row>
    <row r="1115" spans="3:5" x14ac:dyDescent="0.2">
      <c r="C1115" s="59"/>
      <c r="D1115" s="121"/>
      <c r="E1115" s="121"/>
    </row>
    <row r="1116" spans="3:5" x14ac:dyDescent="0.2">
      <c r="C1116" s="59"/>
      <c r="D1116" s="121"/>
      <c r="E1116" s="121"/>
    </row>
    <row r="1117" spans="3:5" x14ac:dyDescent="0.2">
      <c r="C1117" s="59"/>
      <c r="D1117" s="121"/>
      <c r="E1117" s="121"/>
    </row>
    <row r="1118" spans="3:5" x14ac:dyDescent="0.2">
      <c r="C1118" s="59"/>
      <c r="D1118" s="121"/>
      <c r="E1118" s="121"/>
    </row>
    <row r="1119" spans="3:5" x14ac:dyDescent="0.2">
      <c r="C1119" s="59"/>
      <c r="D1119" s="121"/>
      <c r="E1119" s="121"/>
    </row>
    <row r="1120" spans="3:5" x14ac:dyDescent="0.2">
      <c r="C1120" s="59"/>
      <c r="D1120" s="121"/>
      <c r="E1120" s="121"/>
    </row>
    <row r="1121" spans="3:5" x14ac:dyDescent="0.2">
      <c r="C1121" s="59"/>
      <c r="D1121" s="121"/>
      <c r="E1121" s="121"/>
    </row>
    <row r="1122" spans="3:5" x14ac:dyDescent="0.2">
      <c r="C1122" s="59"/>
      <c r="D1122" s="121"/>
      <c r="E1122" s="121"/>
    </row>
    <row r="1123" spans="3:5" x14ac:dyDescent="0.2">
      <c r="C1123" s="59"/>
      <c r="D1123" s="121"/>
      <c r="E1123" s="121"/>
    </row>
    <row r="1124" spans="3:5" x14ac:dyDescent="0.2">
      <c r="C1124" s="59"/>
      <c r="D1124" s="121"/>
      <c r="E1124" s="121"/>
    </row>
    <row r="1125" spans="3:5" x14ac:dyDescent="0.2">
      <c r="C1125" s="59"/>
      <c r="D1125" s="121"/>
      <c r="E1125" s="121"/>
    </row>
    <row r="1126" spans="3:5" x14ac:dyDescent="0.2">
      <c r="C1126" s="59"/>
      <c r="D1126" s="121"/>
      <c r="E1126" s="121"/>
    </row>
    <row r="1127" spans="3:5" x14ac:dyDescent="0.2">
      <c r="C1127" s="59"/>
      <c r="D1127" s="121"/>
      <c r="E1127" s="121"/>
    </row>
    <row r="1128" spans="3:5" x14ac:dyDescent="0.2">
      <c r="C1128" s="59"/>
      <c r="D1128" s="121"/>
      <c r="E1128" s="121"/>
    </row>
    <row r="1129" spans="3:5" x14ac:dyDescent="0.2">
      <c r="C1129" s="59"/>
      <c r="D1129" s="121"/>
      <c r="E1129" s="121"/>
    </row>
    <row r="1130" spans="3:5" x14ac:dyDescent="0.2">
      <c r="C1130" s="59"/>
      <c r="D1130" s="121"/>
      <c r="E1130" s="121"/>
    </row>
    <row r="1131" spans="3:5" x14ac:dyDescent="0.2">
      <c r="C1131" s="59"/>
      <c r="D1131" s="121"/>
      <c r="E1131" s="121"/>
    </row>
    <row r="1132" spans="3:5" x14ac:dyDescent="0.2">
      <c r="C1132" s="59"/>
      <c r="D1132" s="121"/>
      <c r="E1132" s="121"/>
    </row>
    <row r="1133" spans="3:5" x14ac:dyDescent="0.2">
      <c r="C1133" s="59"/>
      <c r="D1133" s="121"/>
      <c r="E1133" s="121"/>
    </row>
    <row r="1134" spans="3:5" x14ac:dyDescent="0.2">
      <c r="C1134" s="59"/>
      <c r="D1134" s="121"/>
      <c r="E1134" s="121"/>
    </row>
    <row r="1135" spans="3:5" x14ac:dyDescent="0.2">
      <c r="C1135" s="59"/>
      <c r="D1135" s="121"/>
      <c r="E1135" s="121"/>
    </row>
    <row r="1136" spans="3:5" x14ac:dyDescent="0.2">
      <c r="C1136" s="59"/>
      <c r="D1136" s="121"/>
      <c r="E1136" s="121"/>
    </row>
    <row r="1137" spans="3:5" x14ac:dyDescent="0.2">
      <c r="C1137" s="59"/>
      <c r="D1137" s="121"/>
      <c r="E1137" s="121"/>
    </row>
    <row r="1138" spans="3:5" x14ac:dyDescent="0.2">
      <c r="C1138" s="59"/>
      <c r="D1138" s="121"/>
      <c r="E1138" s="121"/>
    </row>
    <row r="1139" spans="3:5" x14ac:dyDescent="0.2">
      <c r="C1139" s="59"/>
      <c r="D1139" s="121"/>
      <c r="E1139" s="121"/>
    </row>
    <row r="1140" spans="3:5" x14ac:dyDescent="0.2">
      <c r="C1140" s="59"/>
      <c r="D1140" s="121"/>
      <c r="E1140" s="121"/>
    </row>
    <row r="1141" spans="3:5" x14ac:dyDescent="0.2">
      <c r="C1141" s="59"/>
      <c r="D1141" s="121"/>
      <c r="E1141" s="121"/>
    </row>
    <row r="1142" spans="3:5" x14ac:dyDescent="0.2">
      <c r="C1142" s="59"/>
      <c r="D1142" s="121"/>
      <c r="E1142" s="121"/>
    </row>
    <row r="1143" spans="3:5" x14ac:dyDescent="0.2">
      <c r="C1143" s="59"/>
      <c r="D1143" s="121"/>
      <c r="E1143" s="121"/>
    </row>
    <row r="1144" spans="3:5" x14ac:dyDescent="0.2">
      <c r="C1144" s="59"/>
      <c r="D1144" s="121"/>
      <c r="E1144" s="121"/>
    </row>
    <row r="1145" spans="3:5" x14ac:dyDescent="0.2">
      <c r="C1145" s="59"/>
      <c r="D1145" s="121"/>
      <c r="E1145" s="121"/>
    </row>
    <row r="1146" spans="3:5" x14ac:dyDescent="0.2">
      <c r="C1146" s="59"/>
      <c r="D1146" s="121"/>
      <c r="E1146" s="121"/>
    </row>
    <row r="1147" spans="3:5" x14ac:dyDescent="0.2">
      <c r="C1147" s="59"/>
      <c r="D1147" s="121"/>
      <c r="E1147" s="121"/>
    </row>
    <row r="1148" spans="3:5" x14ac:dyDescent="0.2">
      <c r="C1148" s="59"/>
      <c r="D1148" s="121"/>
      <c r="E1148" s="121"/>
    </row>
    <row r="1149" spans="3:5" x14ac:dyDescent="0.2">
      <c r="C1149" s="59"/>
      <c r="D1149" s="121"/>
      <c r="E1149" s="121"/>
    </row>
    <row r="1150" spans="3:5" x14ac:dyDescent="0.2">
      <c r="C1150" s="59"/>
      <c r="D1150" s="121"/>
      <c r="E1150" s="121"/>
    </row>
    <row r="1151" spans="3:5" x14ac:dyDescent="0.2">
      <c r="C1151" s="59"/>
      <c r="D1151" s="121"/>
      <c r="E1151" s="121"/>
    </row>
    <row r="1152" spans="3:5" x14ac:dyDescent="0.2">
      <c r="C1152" s="59"/>
      <c r="D1152" s="121"/>
      <c r="E1152" s="121"/>
    </row>
    <row r="1153" spans="3:5" x14ac:dyDescent="0.2">
      <c r="C1153" s="59"/>
      <c r="D1153" s="121"/>
      <c r="E1153" s="121"/>
    </row>
    <row r="1154" spans="3:5" x14ac:dyDescent="0.2">
      <c r="C1154" s="59"/>
      <c r="D1154" s="121"/>
      <c r="E1154" s="121"/>
    </row>
    <row r="1155" spans="3:5" x14ac:dyDescent="0.2">
      <c r="C1155" s="59"/>
      <c r="D1155" s="121"/>
      <c r="E1155" s="121"/>
    </row>
    <row r="1156" spans="3:5" x14ac:dyDescent="0.2">
      <c r="C1156" s="59"/>
      <c r="D1156" s="121"/>
      <c r="E1156" s="121"/>
    </row>
    <row r="1157" spans="3:5" x14ac:dyDescent="0.2">
      <c r="C1157" s="59"/>
      <c r="D1157" s="121"/>
      <c r="E1157" s="121"/>
    </row>
    <row r="1158" spans="3:5" x14ac:dyDescent="0.2">
      <c r="C1158" s="59"/>
      <c r="D1158" s="121"/>
      <c r="E1158" s="121"/>
    </row>
    <row r="1159" spans="3:5" x14ac:dyDescent="0.2">
      <c r="C1159" s="59"/>
      <c r="D1159" s="121"/>
      <c r="E1159" s="121"/>
    </row>
    <row r="1160" spans="3:5" x14ac:dyDescent="0.2">
      <c r="C1160" s="59"/>
      <c r="D1160" s="121"/>
      <c r="E1160" s="121"/>
    </row>
    <row r="1161" spans="3:5" x14ac:dyDescent="0.2">
      <c r="C1161" s="59"/>
      <c r="D1161" s="121"/>
      <c r="E1161" s="121"/>
    </row>
    <row r="1162" spans="3:5" x14ac:dyDescent="0.2">
      <c r="C1162" s="59"/>
      <c r="D1162" s="121"/>
      <c r="E1162" s="121"/>
    </row>
    <row r="1163" spans="3:5" x14ac:dyDescent="0.2">
      <c r="C1163" s="59"/>
      <c r="D1163" s="121"/>
      <c r="E1163" s="121"/>
    </row>
    <row r="1164" spans="3:5" x14ac:dyDescent="0.2">
      <c r="C1164" s="59"/>
      <c r="D1164" s="121"/>
      <c r="E1164" s="121"/>
    </row>
    <row r="1165" spans="3:5" x14ac:dyDescent="0.2">
      <c r="C1165" s="59"/>
      <c r="D1165" s="121"/>
      <c r="E1165" s="121"/>
    </row>
    <row r="1166" spans="3:5" x14ac:dyDescent="0.2">
      <c r="C1166" s="59"/>
      <c r="D1166" s="121"/>
      <c r="E1166" s="121"/>
    </row>
    <row r="1167" spans="3:5" x14ac:dyDescent="0.2">
      <c r="C1167" s="59"/>
      <c r="D1167" s="121"/>
      <c r="E1167" s="121"/>
    </row>
    <row r="1168" spans="3:5" x14ac:dyDescent="0.2">
      <c r="C1168" s="59"/>
      <c r="D1168" s="121"/>
      <c r="E1168" s="121"/>
    </row>
    <row r="1169" spans="3:5" x14ac:dyDescent="0.2">
      <c r="C1169" s="59"/>
      <c r="D1169" s="121"/>
      <c r="E1169" s="121"/>
    </row>
    <row r="1170" spans="3:5" x14ac:dyDescent="0.2">
      <c r="C1170" s="59"/>
      <c r="D1170" s="121"/>
      <c r="E1170" s="121"/>
    </row>
    <row r="1171" spans="3:5" x14ac:dyDescent="0.2">
      <c r="C1171" s="59"/>
      <c r="D1171" s="121"/>
      <c r="E1171" s="121"/>
    </row>
  </sheetData>
  <sheetProtection formatCells="0" formatColumns="0" formatRows="0" insertColumns="0" insertRows="0" insertHyperlinks="0" deleteColumns="0" deleteRows="0" sort="0" autoFilter="0" pivotTables="0"/>
  <sortState ref="A5:IC70">
    <sortCondition ref="C5:C70"/>
  </sortState>
  <mergeCells count="3">
    <mergeCell ref="C71:D71"/>
    <mergeCell ref="F2:F4"/>
    <mergeCell ref="H2:I2"/>
  </mergeCells>
  <phoneticPr fontId="11" type="noConversion"/>
  <conditionalFormatting sqref="H5:I70">
    <cfRule type="cellIs" dxfId="30" priority="89" stopIfTrue="1" operator="greaterThan">
      <formula>75</formula>
    </cfRule>
    <cfRule type="cellIs" dxfId="29" priority="90" stopIfTrue="1" operator="greaterThan">
      <formula>50</formula>
    </cfRule>
  </conditionalFormatting>
  <pageMargins left="0.25" right="0.25" top="0.25" bottom="0.25"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1170"/>
  <sheetViews>
    <sheetView zoomScaleNormal="100" workbookViewId="0">
      <pane xSplit="4" ySplit="4" topLeftCell="E5" activePane="bottomRight" state="frozen"/>
      <selection sqref="A1:XFD1048576"/>
      <selection pane="topRight" sqref="A1:XFD1048576"/>
      <selection pane="bottomLeft" sqref="A1:XFD1048576"/>
      <selection pane="bottomRight" activeCell="N1" sqref="N1:XFD1048576"/>
    </sheetView>
  </sheetViews>
  <sheetFormatPr defaultColWidth="9" defaultRowHeight="12.75" x14ac:dyDescent="0.2"/>
  <cols>
    <col min="1" max="2" width="3.7109375" style="21" customWidth="1"/>
    <col min="3" max="3" width="5.7109375" style="22" customWidth="1"/>
    <col min="4" max="4" width="20.7109375" style="23" customWidth="1"/>
    <col min="5" max="5" width="2.7109375" style="23" customWidth="1"/>
    <col min="6" max="6" width="14.7109375" style="22" customWidth="1"/>
    <col min="7" max="7" width="2.7109375" style="22" customWidth="1"/>
    <col min="8" max="12" width="5.7109375" style="22" customWidth="1"/>
    <col min="13" max="13" width="2.7109375" style="22" customWidth="1"/>
    <col min="14" max="16384" width="9" style="22"/>
  </cols>
  <sheetData>
    <row r="1" spans="1:13" x14ac:dyDescent="0.2">
      <c r="A1" s="20"/>
    </row>
    <row r="2" spans="1:13" ht="15" customHeight="1" thickBot="1" x14ac:dyDescent="0.25">
      <c r="A2" s="27"/>
      <c r="B2" s="27"/>
      <c r="C2" s="28"/>
      <c r="D2" s="28"/>
      <c r="E2" s="28"/>
      <c r="F2" s="711" t="s">
        <v>648</v>
      </c>
      <c r="H2" s="695" t="s">
        <v>647</v>
      </c>
      <c r="I2" s="703"/>
      <c r="J2" s="703"/>
      <c r="K2" s="703"/>
      <c r="L2" s="715"/>
      <c r="M2" s="208"/>
    </row>
    <row r="3" spans="1:13" ht="49.9" customHeight="1" x14ac:dyDescent="0.2">
      <c r="A3" s="31"/>
      <c r="B3" s="32"/>
      <c r="C3" s="33"/>
      <c r="D3" s="34" t="s">
        <v>190</v>
      </c>
      <c r="E3" s="128"/>
      <c r="F3" s="716"/>
      <c r="H3" s="129" t="s">
        <v>230</v>
      </c>
      <c r="I3" s="129" t="s">
        <v>231</v>
      </c>
      <c r="J3" s="129" t="s">
        <v>209</v>
      </c>
      <c r="K3" s="129" t="s">
        <v>210</v>
      </c>
      <c r="L3" s="129" t="s">
        <v>193</v>
      </c>
      <c r="M3" s="209"/>
    </row>
    <row r="4" spans="1:13" s="121" customFormat="1" ht="15" customHeight="1" thickBot="1" x14ac:dyDescent="0.25">
      <c r="A4" s="130" t="s">
        <v>49</v>
      </c>
      <c r="B4" s="131" t="s">
        <v>53</v>
      </c>
      <c r="C4" s="39" t="s">
        <v>51</v>
      </c>
      <c r="D4" s="40" t="s">
        <v>211</v>
      </c>
      <c r="E4" s="132"/>
      <c r="F4" s="717"/>
      <c r="H4" s="133" t="s">
        <v>186</v>
      </c>
      <c r="I4" s="133" t="s">
        <v>186</v>
      </c>
      <c r="J4" s="133" t="s">
        <v>186</v>
      </c>
      <c r="K4" s="133" t="s">
        <v>186</v>
      </c>
      <c r="L4" s="133" t="s">
        <v>186</v>
      </c>
      <c r="M4" s="210"/>
    </row>
    <row r="5" spans="1:13" s="220" customFormat="1" x14ac:dyDescent="0.2">
      <c r="A5" s="212" t="s">
        <v>55</v>
      </c>
      <c r="B5" s="213" t="s">
        <v>57</v>
      </c>
      <c r="C5" s="3">
        <v>1</v>
      </c>
      <c r="D5" s="54" t="s">
        <v>59</v>
      </c>
      <c r="E5" s="214"/>
      <c r="F5" s="215" t="s">
        <v>195</v>
      </c>
      <c r="G5" s="216"/>
      <c r="H5" s="217">
        <v>6.0901339829476243E-2</v>
      </c>
      <c r="I5" s="217">
        <v>3.1059683313032886</v>
      </c>
      <c r="J5" s="217">
        <v>11.723507917174178</v>
      </c>
      <c r="K5" s="218">
        <v>35.992691839220463</v>
      </c>
      <c r="L5" s="217">
        <v>48.995127892813642</v>
      </c>
      <c r="M5" s="219"/>
    </row>
    <row r="6" spans="1:13" s="220" customFormat="1" x14ac:dyDescent="0.2">
      <c r="A6" s="221" t="s">
        <v>60</v>
      </c>
      <c r="B6" s="213" t="s">
        <v>57</v>
      </c>
      <c r="C6" s="5">
        <v>2</v>
      </c>
      <c r="D6" s="63" t="s">
        <v>62</v>
      </c>
      <c r="E6" s="214"/>
      <c r="F6" s="215" t="s">
        <v>195</v>
      </c>
      <c r="G6" s="216"/>
      <c r="H6" s="217">
        <v>0.19083969465648853</v>
      </c>
      <c r="I6" s="217">
        <v>3.3396946564885495</v>
      </c>
      <c r="J6" s="217">
        <v>11.736641221374047</v>
      </c>
      <c r="K6" s="218">
        <v>47.232824427480921</v>
      </c>
      <c r="L6" s="217">
        <v>37.5</v>
      </c>
      <c r="M6" s="219"/>
    </row>
    <row r="7" spans="1:13" s="220" customFormat="1" x14ac:dyDescent="0.2">
      <c r="A7" s="222" t="s">
        <v>63</v>
      </c>
      <c r="B7" s="213" t="s">
        <v>57</v>
      </c>
      <c r="C7" s="5">
        <v>3</v>
      </c>
      <c r="D7" s="63" t="s">
        <v>65</v>
      </c>
      <c r="E7" s="214"/>
      <c r="F7" s="215" t="s">
        <v>195</v>
      </c>
      <c r="G7" s="216"/>
      <c r="H7" s="217">
        <v>0.68162453848338544</v>
      </c>
      <c r="I7" s="217">
        <v>4.799772791820506</v>
      </c>
      <c r="J7" s="217">
        <v>14.314115308151093</v>
      </c>
      <c r="K7" s="218">
        <v>42.516330587901166</v>
      </c>
      <c r="L7" s="217">
        <v>36.864527122976426</v>
      </c>
      <c r="M7" s="219"/>
    </row>
    <row r="8" spans="1:13" s="220" customFormat="1" x14ac:dyDescent="0.2">
      <c r="A8" s="223" t="s">
        <v>66</v>
      </c>
      <c r="B8" s="224" t="s">
        <v>68</v>
      </c>
      <c r="C8" s="5">
        <v>4</v>
      </c>
      <c r="D8" s="67" t="s">
        <v>70</v>
      </c>
      <c r="E8" s="225"/>
      <c r="F8" s="215" t="s">
        <v>195</v>
      </c>
      <c r="G8" s="216"/>
      <c r="H8" s="217">
        <v>1.0623714873200822</v>
      </c>
      <c r="I8" s="217">
        <v>3.2213845099383138</v>
      </c>
      <c r="J8" s="217">
        <v>10.932145305003427</v>
      </c>
      <c r="K8" s="218">
        <v>46.572995202193283</v>
      </c>
      <c r="L8" s="217">
        <v>37.731322823851954</v>
      </c>
      <c r="M8" s="219"/>
    </row>
    <row r="9" spans="1:13" s="220" customFormat="1" x14ac:dyDescent="0.2">
      <c r="A9" s="221" t="s">
        <v>60</v>
      </c>
      <c r="B9" s="226" t="s">
        <v>71</v>
      </c>
      <c r="C9" s="5">
        <v>5</v>
      </c>
      <c r="D9" s="71" t="s">
        <v>73</v>
      </c>
      <c r="E9" s="227"/>
      <c r="F9" s="215" t="s">
        <v>195</v>
      </c>
      <c r="G9" s="216"/>
      <c r="H9" s="217">
        <v>9.638554216867469E-2</v>
      </c>
      <c r="I9" s="217">
        <v>5.7831325301204819</v>
      </c>
      <c r="J9" s="217">
        <v>18.120481927710845</v>
      </c>
      <c r="K9" s="218">
        <v>46.313253012048193</v>
      </c>
      <c r="L9" s="217">
        <v>29.518072289156628</v>
      </c>
      <c r="M9" s="219"/>
    </row>
    <row r="10" spans="1:13" s="220" customFormat="1" x14ac:dyDescent="0.2">
      <c r="A10" s="221" t="s">
        <v>60</v>
      </c>
      <c r="B10" s="213" t="s">
        <v>57</v>
      </c>
      <c r="C10" s="5">
        <v>6</v>
      </c>
      <c r="D10" s="63" t="s">
        <v>74</v>
      </c>
      <c r="E10" s="214"/>
      <c r="F10" s="215" t="s">
        <v>195</v>
      </c>
      <c r="G10" s="216"/>
      <c r="H10" s="217">
        <v>0.50125313283208017</v>
      </c>
      <c r="I10" s="217">
        <v>2.5898078529657473</v>
      </c>
      <c r="J10" s="217">
        <v>12.11361737677527</v>
      </c>
      <c r="K10" s="218">
        <v>47.535505430242267</v>
      </c>
      <c r="L10" s="217">
        <v>36.883876357560567</v>
      </c>
      <c r="M10" s="219"/>
    </row>
    <row r="11" spans="1:13" s="220" customFormat="1" x14ac:dyDescent="0.2">
      <c r="A11" s="212" t="s">
        <v>55</v>
      </c>
      <c r="B11" s="224" t="s">
        <v>68</v>
      </c>
      <c r="C11" s="5">
        <v>7</v>
      </c>
      <c r="D11" s="67" t="s">
        <v>75</v>
      </c>
      <c r="E11" s="225"/>
      <c r="F11" s="215" t="s">
        <v>195</v>
      </c>
      <c r="G11" s="216"/>
      <c r="H11" s="217">
        <v>0.31282586027111575</v>
      </c>
      <c r="I11" s="217">
        <v>3.9624608967674662</v>
      </c>
      <c r="J11" s="217">
        <v>13.263816475495307</v>
      </c>
      <c r="K11" s="218">
        <v>39.728884254431698</v>
      </c>
      <c r="L11" s="217">
        <v>42.64859228362878</v>
      </c>
      <c r="M11" s="219"/>
    </row>
    <row r="12" spans="1:13" s="220" customFormat="1" x14ac:dyDescent="0.2">
      <c r="A12" s="222" t="s">
        <v>63</v>
      </c>
      <c r="B12" s="228" t="s">
        <v>76</v>
      </c>
      <c r="C12" s="5">
        <v>8</v>
      </c>
      <c r="D12" s="63" t="s">
        <v>78</v>
      </c>
      <c r="E12" s="214"/>
      <c r="F12" s="215" t="s">
        <v>195</v>
      </c>
      <c r="G12" s="216"/>
      <c r="H12" s="217">
        <v>0.1540041067761807</v>
      </c>
      <c r="I12" s="217">
        <v>6.4168377823408616</v>
      </c>
      <c r="J12" s="217">
        <v>19.558521560574949</v>
      </c>
      <c r="K12" s="218">
        <v>48.613963039014372</v>
      </c>
      <c r="L12" s="217">
        <v>25</v>
      </c>
      <c r="M12" s="219"/>
    </row>
    <row r="13" spans="1:13" s="220" customFormat="1" x14ac:dyDescent="0.2">
      <c r="A13" s="212" t="s">
        <v>55</v>
      </c>
      <c r="B13" s="226" t="s">
        <v>71</v>
      </c>
      <c r="C13" s="5">
        <v>9</v>
      </c>
      <c r="D13" s="71" t="s">
        <v>79</v>
      </c>
      <c r="E13" s="227"/>
      <c r="F13" s="215" t="s">
        <v>195</v>
      </c>
      <c r="G13" s="216"/>
      <c r="H13" s="217">
        <v>0.14256619144602853</v>
      </c>
      <c r="I13" s="217">
        <v>5.8044806517311605</v>
      </c>
      <c r="J13" s="217">
        <v>18.105906313645619</v>
      </c>
      <c r="K13" s="218">
        <v>31.588594704684319</v>
      </c>
      <c r="L13" s="217">
        <v>44.195519348268839</v>
      </c>
      <c r="M13" s="219"/>
    </row>
    <row r="14" spans="1:13" s="220" customFormat="1" x14ac:dyDescent="0.2">
      <c r="A14" s="212" t="s">
        <v>55</v>
      </c>
      <c r="B14" s="230" t="s">
        <v>80</v>
      </c>
      <c r="C14" s="62">
        <v>10</v>
      </c>
      <c r="D14" s="77" t="s">
        <v>82</v>
      </c>
      <c r="E14" s="231"/>
      <c r="F14" s="215" t="s">
        <v>195</v>
      </c>
      <c r="G14" s="216"/>
      <c r="H14" s="217">
        <v>0.49293460400920142</v>
      </c>
      <c r="I14" s="217">
        <v>4.9622083470259613</v>
      </c>
      <c r="J14" s="217">
        <v>20.670391061452513</v>
      </c>
      <c r="K14" s="218">
        <v>36.838646072954326</v>
      </c>
      <c r="L14" s="217">
        <v>37.068682221491947</v>
      </c>
      <c r="M14" s="219"/>
    </row>
    <row r="15" spans="1:13" s="220" customFormat="1" x14ac:dyDescent="0.2">
      <c r="A15" s="222" t="s">
        <v>63</v>
      </c>
      <c r="B15" s="226" t="s">
        <v>71</v>
      </c>
      <c r="C15" s="62">
        <v>11</v>
      </c>
      <c r="D15" s="71" t="s">
        <v>83</v>
      </c>
      <c r="E15" s="227"/>
      <c r="F15" s="215" t="s">
        <v>195</v>
      </c>
      <c r="G15" s="216"/>
      <c r="H15" s="217">
        <v>8.862629246676515E-2</v>
      </c>
      <c r="I15" s="217">
        <v>6.676514032496307</v>
      </c>
      <c r="J15" s="217">
        <v>18.434268833087149</v>
      </c>
      <c r="K15" s="218">
        <v>41.920236336779908</v>
      </c>
      <c r="L15" s="217">
        <v>32.289512555391433</v>
      </c>
      <c r="M15" s="219"/>
    </row>
    <row r="16" spans="1:13" s="220" customFormat="1" x14ac:dyDescent="0.2">
      <c r="A16" s="222" t="s">
        <v>63</v>
      </c>
      <c r="B16" s="230" t="s">
        <v>80</v>
      </c>
      <c r="C16" s="62">
        <v>12</v>
      </c>
      <c r="D16" s="77" t="s">
        <v>84</v>
      </c>
      <c r="E16" s="231"/>
      <c r="F16" s="215" t="s">
        <v>195</v>
      </c>
      <c r="G16" s="216"/>
      <c r="H16" s="217">
        <v>0.38739669421487605</v>
      </c>
      <c r="I16" s="217">
        <v>6.2758264462809921</v>
      </c>
      <c r="J16" s="217">
        <v>20.480371900826448</v>
      </c>
      <c r="K16" s="218">
        <v>44.938016528925615</v>
      </c>
      <c r="L16" s="217">
        <v>27.35020661157025</v>
      </c>
      <c r="M16" s="219"/>
    </row>
    <row r="17" spans="1:13" s="220" customFormat="1" x14ac:dyDescent="0.2">
      <c r="A17" s="232" t="s">
        <v>85</v>
      </c>
      <c r="B17" s="230" t="s">
        <v>80</v>
      </c>
      <c r="C17" s="62">
        <v>13</v>
      </c>
      <c r="D17" s="77" t="s">
        <v>87</v>
      </c>
      <c r="E17" s="231"/>
      <c r="F17" s="215" t="s">
        <v>195</v>
      </c>
      <c r="G17" s="216"/>
      <c r="H17" s="217">
        <v>0.537109375</v>
      </c>
      <c r="I17" s="217">
        <v>5.029296875</v>
      </c>
      <c r="J17" s="217">
        <v>17.578125</v>
      </c>
      <c r="K17" s="218">
        <v>46.6064453125</v>
      </c>
      <c r="L17" s="217">
        <v>30.17578125</v>
      </c>
      <c r="M17" s="219"/>
    </row>
    <row r="18" spans="1:13" s="220" customFormat="1" x14ac:dyDescent="0.2">
      <c r="A18" s="233" t="s">
        <v>88</v>
      </c>
      <c r="B18" s="228" t="s">
        <v>76</v>
      </c>
      <c r="C18" s="62">
        <v>14</v>
      </c>
      <c r="D18" s="63" t="s">
        <v>90</v>
      </c>
      <c r="E18" s="214"/>
      <c r="F18" s="215" t="s">
        <v>195</v>
      </c>
      <c r="G18" s="216"/>
      <c r="H18" s="217">
        <v>0.26143790849673199</v>
      </c>
      <c r="I18" s="217">
        <v>9.2374727668845313</v>
      </c>
      <c r="J18" s="217">
        <v>22.570806100217865</v>
      </c>
      <c r="K18" s="218">
        <v>34.901960784313722</v>
      </c>
      <c r="L18" s="217">
        <v>32.897603485838779</v>
      </c>
      <c r="M18" s="219"/>
    </row>
    <row r="19" spans="1:13" s="220" customFormat="1" x14ac:dyDescent="0.2">
      <c r="A19" s="233" t="s">
        <v>88</v>
      </c>
      <c r="B19" s="228" t="s">
        <v>76</v>
      </c>
      <c r="C19" s="62">
        <v>15</v>
      </c>
      <c r="D19" s="63" t="s">
        <v>91</v>
      </c>
      <c r="E19" s="214"/>
      <c r="F19" s="215" t="s">
        <v>195</v>
      </c>
      <c r="G19" s="216"/>
      <c r="H19" s="217">
        <v>0.13981125480601186</v>
      </c>
      <c r="I19" s="217">
        <v>9.1576371897937783</v>
      </c>
      <c r="J19" s="217">
        <v>26.703949667948269</v>
      </c>
      <c r="K19" s="218">
        <v>35.512058720727019</v>
      </c>
      <c r="L19" s="217">
        <v>28.346731911918909</v>
      </c>
      <c r="M19" s="219"/>
    </row>
    <row r="20" spans="1:13" s="220" customFormat="1" x14ac:dyDescent="0.2">
      <c r="A20" s="223" t="s">
        <v>66</v>
      </c>
      <c r="B20" s="224" t="s">
        <v>68</v>
      </c>
      <c r="C20" s="62">
        <v>16</v>
      </c>
      <c r="D20" s="67" t="s">
        <v>92</v>
      </c>
      <c r="E20" s="225"/>
      <c r="F20" s="215" t="s">
        <v>277</v>
      </c>
      <c r="G20" s="216"/>
      <c r="H20" s="217">
        <v>0.73027090694935226</v>
      </c>
      <c r="I20" s="217">
        <v>8.857479387514724</v>
      </c>
      <c r="J20" s="217">
        <v>28.763250883392228</v>
      </c>
      <c r="K20" s="218">
        <v>41.060070671378092</v>
      </c>
      <c r="L20" s="217">
        <v>20.306242638398114</v>
      </c>
      <c r="M20" s="219"/>
    </row>
    <row r="21" spans="1:13" s="220" customFormat="1" x14ac:dyDescent="0.2">
      <c r="A21" s="232" t="s">
        <v>85</v>
      </c>
      <c r="B21" s="228" t="s">
        <v>76</v>
      </c>
      <c r="C21" s="62">
        <v>17</v>
      </c>
      <c r="D21" s="63" t="s">
        <v>93</v>
      </c>
      <c r="E21" s="214"/>
      <c r="F21" s="215" t="s">
        <v>277</v>
      </c>
      <c r="G21" s="216"/>
      <c r="H21" s="217">
        <v>0.23992322456813817</v>
      </c>
      <c r="I21" s="217">
        <v>10.988483685220729</v>
      </c>
      <c r="J21" s="217">
        <v>27.447216890595012</v>
      </c>
      <c r="K21" s="218">
        <v>42.226487523992326</v>
      </c>
      <c r="L21" s="217">
        <v>19.001919385796544</v>
      </c>
      <c r="M21" s="219"/>
    </row>
    <row r="22" spans="1:13" s="220" customFormat="1" x14ac:dyDescent="0.2">
      <c r="A22" s="232" t="s">
        <v>85</v>
      </c>
      <c r="B22" s="228" t="s">
        <v>76</v>
      </c>
      <c r="C22" s="62">
        <v>18</v>
      </c>
      <c r="D22" s="63" t="s">
        <v>176</v>
      </c>
      <c r="E22" s="214"/>
      <c r="F22" s="215" t="s">
        <v>277</v>
      </c>
      <c r="G22" s="216"/>
      <c r="H22" s="217">
        <v>0.42265426880811502</v>
      </c>
      <c r="I22" s="217">
        <v>7.9459002535925611</v>
      </c>
      <c r="J22" s="217">
        <v>21.780783319244858</v>
      </c>
      <c r="K22" s="218">
        <v>50.774866159481547</v>
      </c>
      <c r="L22" s="217">
        <v>18.991265145111299</v>
      </c>
      <c r="M22" s="219"/>
    </row>
    <row r="23" spans="1:13" s="220" customFormat="1" x14ac:dyDescent="0.2">
      <c r="A23" s="222" t="s">
        <v>63</v>
      </c>
      <c r="B23" s="228" t="s">
        <v>76</v>
      </c>
      <c r="C23" s="62">
        <v>19</v>
      </c>
      <c r="D23" s="63" t="s">
        <v>94</v>
      </c>
      <c r="E23" s="214"/>
      <c r="F23" s="215" t="s">
        <v>277</v>
      </c>
      <c r="G23" s="216"/>
      <c r="H23" s="217">
        <v>0.39515929859224497</v>
      </c>
      <c r="I23" s="217">
        <v>11.90417387009138</v>
      </c>
      <c r="J23" s="217">
        <v>27.685848357619165</v>
      </c>
      <c r="K23" s="218">
        <v>40.997777228945424</v>
      </c>
      <c r="L23" s="217">
        <v>18.893553963941713</v>
      </c>
      <c r="M23" s="219"/>
    </row>
    <row r="24" spans="1:13" s="220" customFormat="1" x14ac:dyDescent="0.2">
      <c r="A24" s="232" t="s">
        <v>85</v>
      </c>
      <c r="B24" s="226" t="s">
        <v>71</v>
      </c>
      <c r="C24" s="62">
        <v>20</v>
      </c>
      <c r="D24" s="71" t="s">
        <v>95</v>
      </c>
      <c r="E24" s="227"/>
      <c r="F24" s="215" t="s">
        <v>195</v>
      </c>
      <c r="G24" s="216"/>
      <c r="H24" s="217">
        <v>0.66560170394036211</v>
      </c>
      <c r="I24" s="217">
        <v>8.9989350372736947</v>
      </c>
      <c r="J24" s="217">
        <v>22.071352502662407</v>
      </c>
      <c r="K24" s="218">
        <v>43.051118210862619</v>
      </c>
      <c r="L24" s="217">
        <v>25.079872204472842</v>
      </c>
      <c r="M24" s="219"/>
    </row>
    <row r="25" spans="1:13" s="220" customFormat="1" x14ac:dyDescent="0.2">
      <c r="A25" s="233" t="s">
        <v>88</v>
      </c>
      <c r="B25" s="234" t="s">
        <v>96</v>
      </c>
      <c r="C25" s="62">
        <v>21</v>
      </c>
      <c r="D25" s="82" t="s">
        <v>98</v>
      </c>
      <c r="E25" s="235"/>
      <c r="F25" s="215" t="s">
        <v>277</v>
      </c>
      <c r="G25" s="216"/>
      <c r="H25" s="217">
        <v>0.65425264217413193</v>
      </c>
      <c r="I25" s="217">
        <v>14.544539506794163</v>
      </c>
      <c r="J25" s="217">
        <v>34.977352793155511</v>
      </c>
      <c r="K25" s="218">
        <v>33.668847508807247</v>
      </c>
      <c r="L25" s="217">
        <v>15.953699043784599</v>
      </c>
      <c r="M25" s="219"/>
    </row>
    <row r="26" spans="1:13" s="220" customFormat="1" x14ac:dyDescent="0.2">
      <c r="A26" s="223" t="s">
        <v>66</v>
      </c>
      <c r="B26" s="234" t="s">
        <v>96</v>
      </c>
      <c r="C26" s="62">
        <v>22</v>
      </c>
      <c r="D26" s="82" t="s">
        <v>99</v>
      </c>
      <c r="E26" s="235"/>
      <c r="F26" s="215" t="s">
        <v>277</v>
      </c>
      <c r="G26" s="216"/>
      <c r="H26" s="217">
        <v>1.271051795360661</v>
      </c>
      <c r="I26" s="217">
        <v>16.873212583412776</v>
      </c>
      <c r="J26" s="217">
        <v>35.176358436606293</v>
      </c>
      <c r="K26" s="218">
        <v>34.985700667302197</v>
      </c>
      <c r="L26" s="217">
        <v>11.375913568477916</v>
      </c>
      <c r="M26" s="219"/>
    </row>
    <row r="27" spans="1:13" s="220" customFormat="1" x14ac:dyDescent="0.2">
      <c r="A27" s="223" t="s">
        <v>66</v>
      </c>
      <c r="B27" s="236" t="s">
        <v>100</v>
      </c>
      <c r="C27" s="62">
        <v>23</v>
      </c>
      <c r="D27" s="85" t="s">
        <v>102</v>
      </c>
      <c r="E27" s="237"/>
      <c r="F27" s="215" t="s">
        <v>277</v>
      </c>
      <c r="G27" s="216"/>
      <c r="H27" s="217">
        <v>0.73388640714741549</v>
      </c>
      <c r="I27" s="217">
        <v>16.368857689853222</v>
      </c>
      <c r="J27" s="217">
        <v>28.111040204211868</v>
      </c>
      <c r="K27" s="218">
        <v>37.36439055520102</v>
      </c>
      <c r="L27" s="217">
        <v>17.230376515634973</v>
      </c>
      <c r="M27" s="219"/>
    </row>
    <row r="28" spans="1:13" s="220" customFormat="1" x14ac:dyDescent="0.2">
      <c r="A28" s="223" t="s">
        <v>66</v>
      </c>
      <c r="B28" s="238" t="s">
        <v>103</v>
      </c>
      <c r="C28" s="62">
        <v>24</v>
      </c>
      <c r="D28" s="88" t="s">
        <v>105</v>
      </c>
      <c r="E28" s="239"/>
      <c r="F28" s="215" t="s">
        <v>277</v>
      </c>
      <c r="G28" s="216"/>
      <c r="H28" s="217">
        <v>0.60780550223928342</v>
      </c>
      <c r="I28" s="217">
        <v>13.851567498400511</v>
      </c>
      <c r="J28" s="217">
        <v>29.910428662827893</v>
      </c>
      <c r="K28" s="218">
        <v>40.49904030710173</v>
      </c>
      <c r="L28" s="217">
        <v>14.907229686500321</v>
      </c>
      <c r="M28" s="219"/>
    </row>
    <row r="29" spans="1:13" s="220" customFormat="1" x14ac:dyDescent="0.2">
      <c r="A29" s="222" t="s">
        <v>63</v>
      </c>
      <c r="B29" s="226" t="s">
        <v>71</v>
      </c>
      <c r="C29" s="62">
        <v>25</v>
      </c>
      <c r="D29" s="71" t="s">
        <v>106</v>
      </c>
      <c r="E29" s="227"/>
      <c r="F29" s="215" t="s">
        <v>195</v>
      </c>
      <c r="G29" s="216"/>
      <c r="H29" s="217">
        <v>0.68669527896995708</v>
      </c>
      <c r="I29" s="217">
        <v>11.387696709585121</v>
      </c>
      <c r="J29" s="217">
        <v>22.088698140200286</v>
      </c>
      <c r="K29" s="218">
        <v>40.028612303290416</v>
      </c>
      <c r="L29" s="217">
        <v>25.035765379113016</v>
      </c>
      <c r="M29" s="219"/>
    </row>
    <row r="30" spans="1:13" s="220" customFormat="1" x14ac:dyDescent="0.2">
      <c r="A30" s="233" t="s">
        <v>88</v>
      </c>
      <c r="B30" s="224" t="s">
        <v>68</v>
      </c>
      <c r="C30" s="62">
        <v>26</v>
      </c>
      <c r="D30" s="67" t="s">
        <v>107</v>
      </c>
      <c r="E30" s="225"/>
      <c r="F30" s="215" t="s">
        <v>195</v>
      </c>
      <c r="G30" s="240"/>
      <c r="H30" s="217">
        <v>0.61085159899389152</v>
      </c>
      <c r="I30" s="217">
        <v>9.845490477901544</v>
      </c>
      <c r="J30" s="217">
        <v>25.18864534674811</v>
      </c>
      <c r="K30" s="218">
        <v>34.531081566654684</v>
      </c>
      <c r="L30" s="217">
        <v>29.6802012217032</v>
      </c>
      <c r="M30" s="219"/>
    </row>
    <row r="31" spans="1:13" s="220" customFormat="1" x14ac:dyDescent="0.2">
      <c r="A31" s="233" t="s">
        <v>88</v>
      </c>
      <c r="B31" s="238" t="s">
        <v>103</v>
      </c>
      <c r="C31" s="62">
        <v>27</v>
      </c>
      <c r="D31" s="88" t="s">
        <v>108</v>
      </c>
      <c r="E31" s="239"/>
      <c r="F31" s="215" t="s">
        <v>277</v>
      </c>
      <c r="G31" s="216"/>
      <c r="H31" s="217">
        <v>0.23065632208010065</v>
      </c>
      <c r="I31" s="217">
        <v>15.789473684210526</v>
      </c>
      <c r="J31" s="217">
        <v>31.746697420842946</v>
      </c>
      <c r="K31" s="218">
        <v>34.179073180960366</v>
      </c>
      <c r="L31" s="217">
        <v>17.928286852589643</v>
      </c>
      <c r="M31" s="219"/>
    </row>
    <row r="32" spans="1:13" s="220" customFormat="1" x14ac:dyDescent="0.2">
      <c r="A32" s="233" t="s">
        <v>88</v>
      </c>
      <c r="B32" s="236" t="s">
        <v>100</v>
      </c>
      <c r="C32" s="62">
        <v>28</v>
      </c>
      <c r="D32" s="85" t="s">
        <v>109</v>
      </c>
      <c r="E32" s="237"/>
      <c r="F32" s="215" t="s">
        <v>277</v>
      </c>
      <c r="G32" s="216"/>
      <c r="H32" s="217">
        <v>0.65104166666666674</v>
      </c>
      <c r="I32" s="217">
        <v>14.111328125</v>
      </c>
      <c r="J32" s="217">
        <v>31.787109375</v>
      </c>
      <c r="K32" s="218">
        <v>30.924479166666668</v>
      </c>
      <c r="L32" s="217">
        <v>22.444661458333336</v>
      </c>
      <c r="M32" s="219"/>
    </row>
    <row r="33" spans="1:13" s="220" customFormat="1" x14ac:dyDescent="0.2">
      <c r="A33" s="232" t="s">
        <v>85</v>
      </c>
      <c r="B33" s="224" t="s">
        <v>68</v>
      </c>
      <c r="C33" s="62">
        <v>29</v>
      </c>
      <c r="D33" s="67" t="s">
        <v>110</v>
      </c>
      <c r="E33" s="225"/>
      <c r="F33" s="215" t="s">
        <v>277</v>
      </c>
      <c r="G33" s="216"/>
      <c r="H33" s="217">
        <v>0.30852294639413808</v>
      </c>
      <c r="I33" s="217">
        <v>7.7709217123023517</v>
      </c>
      <c r="J33" s="217">
        <v>21.480910142691862</v>
      </c>
      <c r="K33" s="218">
        <v>49.980717315850363</v>
      </c>
      <c r="L33" s="217">
        <v>20.266101041264946</v>
      </c>
      <c r="M33" s="219"/>
    </row>
    <row r="34" spans="1:13" s="220" customFormat="1" x14ac:dyDescent="0.2">
      <c r="A34" s="222" t="s">
        <v>63</v>
      </c>
      <c r="B34" s="234" t="s">
        <v>96</v>
      </c>
      <c r="C34" s="62">
        <v>30</v>
      </c>
      <c r="D34" s="82" t="s">
        <v>111</v>
      </c>
      <c r="E34" s="235"/>
      <c r="F34" s="215" t="s">
        <v>277</v>
      </c>
      <c r="G34" s="216"/>
      <c r="H34" s="217">
        <v>0.88059175766114828</v>
      </c>
      <c r="I34" s="217">
        <v>18.809439943642129</v>
      </c>
      <c r="J34" s="217">
        <v>34.941880943994363</v>
      </c>
      <c r="K34" s="218">
        <v>34.836209933075025</v>
      </c>
      <c r="L34" s="217">
        <v>10.355759070095104</v>
      </c>
      <c r="M34" s="219"/>
    </row>
    <row r="35" spans="1:13" s="220" customFormat="1" x14ac:dyDescent="0.2">
      <c r="A35" s="223" t="s">
        <v>66</v>
      </c>
      <c r="B35" s="242" t="s">
        <v>112</v>
      </c>
      <c r="C35" s="62">
        <v>31</v>
      </c>
      <c r="D35" s="91" t="s">
        <v>114</v>
      </c>
      <c r="E35" s="243"/>
      <c r="F35" s="215" t="s">
        <v>277</v>
      </c>
      <c r="G35" s="240"/>
      <c r="H35" s="217">
        <v>3.2051282051282048</v>
      </c>
      <c r="I35" s="217">
        <v>18.22742474916388</v>
      </c>
      <c r="J35" s="217">
        <v>36.454849498327761</v>
      </c>
      <c r="K35" s="218">
        <v>31.939799331103679</v>
      </c>
      <c r="L35" s="217">
        <v>9.4760312151616493</v>
      </c>
      <c r="M35" s="219"/>
    </row>
    <row r="36" spans="1:13" s="220" customFormat="1" x14ac:dyDescent="0.2">
      <c r="A36" s="244" t="s">
        <v>115</v>
      </c>
      <c r="B36" s="236" t="s">
        <v>100</v>
      </c>
      <c r="C36" s="62">
        <v>32</v>
      </c>
      <c r="D36" s="85" t="s">
        <v>117</v>
      </c>
      <c r="E36" s="237"/>
      <c r="F36" s="215" t="s">
        <v>277</v>
      </c>
      <c r="G36" s="216"/>
      <c r="H36" s="217">
        <v>0.99490414947828198</v>
      </c>
      <c r="I36" s="217">
        <v>14.219849551079836</v>
      </c>
      <c r="J36" s="217">
        <v>31.327347731133219</v>
      </c>
      <c r="K36" s="218">
        <v>40.451346760495028</v>
      </c>
      <c r="L36" s="217">
        <v>12.860956078621694</v>
      </c>
      <c r="M36" s="219"/>
    </row>
    <row r="37" spans="1:13" s="220" customFormat="1" x14ac:dyDescent="0.2">
      <c r="A37" s="244" t="s">
        <v>115</v>
      </c>
      <c r="B37" s="236" t="s">
        <v>100</v>
      </c>
      <c r="C37" s="62">
        <v>33</v>
      </c>
      <c r="D37" s="85" t="s">
        <v>118</v>
      </c>
      <c r="E37" s="237"/>
      <c r="F37" s="215" t="s">
        <v>277</v>
      </c>
      <c r="G37" s="240"/>
      <c r="H37" s="217">
        <v>0.63414634146341464</v>
      </c>
      <c r="I37" s="217">
        <v>19.146341463414636</v>
      </c>
      <c r="J37" s="217">
        <v>33.341463414634148</v>
      </c>
      <c r="K37" s="218">
        <v>37.097560975609753</v>
      </c>
      <c r="L37" s="217">
        <v>9.7560975609756095</v>
      </c>
      <c r="M37" s="219"/>
    </row>
    <row r="38" spans="1:13" s="220" customFormat="1" x14ac:dyDescent="0.2">
      <c r="A38" s="244" t="s">
        <v>115</v>
      </c>
      <c r="B38" s="238" t="s">
        <v>103</v>
      </c>
      <c r="C38" s="62">
        <v>34</v>
      </c>
      <c r="D38" s="88" t="s">
        <v>119</v>
      </c>
      <c r="E38" s="239"/>
      <c r="F38" s="215" t="s">
        <v>277</v>
      </c>
      <c r="G38" s="240"/>
      <c r="H38" s="217">
        <v>1.0879701585327946</v>
      </c>
      <c r="I38" s="217">
        <v>15.200497357786757</v>
      </c>
      <c r="J38" s="217">
        <v>30.463164438918245</v>
      </c>
      <c r="K38" s="218">
        <v>41.156356854212</v>
      </c>
      <c r="L38" s="217">
        <v>11.936586882188374</v>
      </c>
      <c r="M38" s="219"/>
    </row>
    <row r="39" spans="1:13" s="220" customFormat="1" x14ac:dyDescent="0.2">
      <c r="A39" s="223" t="s">
        <v>66</v>
      </c>
      <c r="B39" s="238" t="s">
        <v>103</v>
      </c>
      <c r="C39" s="62">
        <v>35</v>
      </c>
      <c r="D39" s="88" t="s">
        <v>120</v>
      </c>
      <c r="E39" s="239"/>
      <c r="F39" s="215" t="s">
        <v>277</v>
      </c>
      <c r="G39" s="240"/>
      <c r="H39" s="217">
        <v>1.2940114354498946</v>
      </c>
      <c r="I39" s="217">
        <v>18.086066807102018</v>
      </c>
      <c r="J39" s="217">
        <v>36.7138128197412</v>
      </c>
      <c r="K39" s="218">
        <v>32.711405356605475</v>
      </c>
      <c r="L39" s="217">
        <v>10.773397532350286</v>
      </c>
      <c r="M39" s="219"/>
    </row>
    <row r="40" spans="1:13" s="220" customFormat="1" x14ac:dyDescent="0.2">
      <c r="A40" s="244" t="s">
        <v>115</v>
      </c>
      <c r="B40" s="234" t="s">
        <v>96</v>
      </c>
      <c r="C40" s="62">
        <v>36</v>
      </c>
      <c r="D40" s="82" t="s">
        <v>121</v>
      </c>
      <c r="E40" s="235"/>
      <c r="F40" s="215" t="s">
        <v>277</v>
      </c>
      <c r="G40" s="240"/>
      <c r="H40" s="217">
        <v>1.6326530612244898</v>
      </c>
      <c r="I40" s="217">
        <v>19.183673469387756</v>
      </c>
      <c r="J40" s="217">
        <v>39.628942486085343</v>
      </c>
      <c r="K40" s="218">
        <v>32.20779220779221</v>
      </c>
      <c r="L40" s="217">
        <v>7.2727272727272725</v>
      </c>
      <c r="M40" s="219"/>
    </row>
    <row r="41" spans="1:13" s="220" customFormat="1" x14ac:dyDescent="0.2">
      <c r="A41" s="222" t="s">
        <v>63</v>
      </c>
      <c r="B41" s="236" t="s">
        <v>100</v>
      </c>
      <c r="C41" s="62">
        <v>37</v>
      </c>
      <c r="D41" s="85" t="s">
        <v>122</v>
      </c>
      <c r="E41" s="237"/>
      <c r="F41" s="215" t="s">
        <v>277</v>
      </c>
      <c r="G41" s="240"/>
      <c r="H41" s="217">
        <v>0.91196724362553505</v>
      </c>
      <c r="I41" s="217">
        <v>22.743346361436814</v>
      </c>
      <c r="J41" s="217">
        <v>32.700539735715616</v>
      </c>
      <c r="K41" s="218">
        <v>31.807184068490603</v>
      </c>
      <c r="L41" s="217">
        <v>11.669458403126745</v>
      </c>
      <c r="M41" s="219"/>
    </row>
    <row r="42" spans="1:13" s="220" customFormat="1" x14ac:dyDescent="0.2">
      <c r="A42" s="245" t="s">
        <v>123</v>
      </c>
      <c r="B42" s="246" t="s">
        <v>125</v>
      </c>
      <c r="C42" s="62">
        <v>38</v>
      </c>
      <c r="D42" s="96" t="s">
        <v>127</v>
      </c>
      <c r="E42" s="247"/>
      <c r="F42" s="215" t="s">
        <v>672</v>
      </c>
      <c r="G42" s="240"/>
      <c r="H42" s="217">
        <v>1.6931864545083639</v>
      </c>
      <c r="I42" s="217">
        <v>28.314973480212156</v>
      </c>
      <c r="J42" s="217">
        <v>38.045695634434921</v>
      </c>
      <c r="K42" s="218">
        <v>22.29702162382701</v>
      </c>
      <c r="L42" s="217">
        <v>9.5267237862097112</v>
      </c>
      <c r="M42" s="219"/>
    </row>
    <row r="43" spans="1:13" s="220" customFormat="1" x14ac:dyDescent="0.2">
      <c r="A43" s="245" t="s">
        <v>123</v>
      </c>
      <c r="B43" s="234" t="s">
        <v>96</v>
      </c>
      <c r="C43" s="62">
        <v>39</v>
      </c>
      <c r="D43" s="82" t="s">
        <v>128</v>
      </c>
      <c r="E43" s="235"/>
      <c r="F43" s="215" t="s">
        <v>196</v>
      </c>
      <c r="G43" s="240"/>
      <c r="H43" s="217">
        <v>1.0835913312693499</v>
      </c>
      <c r="I43" s="217">
        <v>23.490712074303406</v>
      </c>
      <c r="J43" s="217">
        <v>39.6671826625387</v>
      </c>
      <c r="K43" s="218">
        <v>25.309597523219811</v>
      </c>
      <c r="L43" s="217">
        <v>10.3328173374613</v>
      </c>
      <c r="M43" s="219"/>
    </row>
    <row r="44" spans="1:13" s="220" customFormat="1" x14ac:dyDescent="0.2">
      <c r="A44" s="245" t="s">
        <v>123</v>
      </c>
      <c r="B44" s="242" t="s">
        <v>112</v>
      </c>
      <c r="C44" s="62">
        <v>40</v>
      </c>
      <c r="D44" s="91" t="s">
        <v>129</v>
      </c>
      <c r="E44" s="243"/>
      <c r="F44" s="215" t="s">
        <v>196</v>
      </c>
      <c r="G44" s="240"/>
      <c r="H44" s="217">
        <v>1.7303532804614274</v>
      </c>
      <c r="I44" s="217">
        <v>18.817591925018025</v>
      </c>
      <c r="J44" s="217">
        <v>39.906272530641672</v>
      </c>
      <c r="K44" s="218">
        <v>24.87382840663302</v>
      </c>
      <c r="L44" s="217">
        <v>14.491708723864456</v>
      </c>
      <c r="M44" s="219"/>
    </row>
    <row r="45" spans="1:13" s="220" customFormat="1" x14ac:dyDescent="0.2">
      <c r="A45" s="245" t="s">
        <v>123</v>
      </c>
      <c r="B45" s="238" t="s">
        <v>103</v>
      </c>
      <c r="C45" s="62">
        <v>41</v>
      </c>
      <c r="D45" s="88" t="s">
        <v>130</v>
      </c>
      <c r="E45" s="239"/>
      <c r="F45" s="215" t="s">
        <v>672</v>
      </c>
      <c r="G45" s="240"/>
      <c r="H45" s="217">
        <v>1.0638297872340425</v>
      </c>
      <c r="I45" s="217">
        <v>24.421831637372804</v>
      </c>
      <c r="J45" s="217">
        <v>38.644773358001849</v>
      </c>
      <c r="K45" s="218">
        <v>24.861239592969472</v>
      </c>
      <c r="L45" s="217">
        <v>10.938945420906569</v>
      </c>
      <c r="M45" s="219"/>
    </row>
    <row r="46" spans="1:13" s="220" customFormat="1" x14ac:dyDescent="0.2">
      <c r="A46" s="248" t="s">
        <v>131</v>
      </c>
      <c r="B46" s="246" t="s">
        <v>125</v>
      </c>
      <c r="C46" s="62">
        <v>42</v>
      </c>
      <c r="D46" s="96" t="s">
        <v>133</v>
      </c>
      <c r="E46" s="247"/>
      <c r="F46" s="215" t="s">
        <v>277</v>
      </c>
      <c r="G46" s="240"/>
      <c r="H46" s="217">
        <v>2.1068472535741156</v>
      </c>
      <c r="I46" s="217">
        <v>28.36719337848006</v>
      </c>
      <c r="J46" s="217">
        <v>31.715575620767495</v>
      </c>
      <c r="K46" s="218">
        <v>30.173062452972161</v>
      </c>
      <c r="L46" s="217">
        <v>7.2987208427389012</v>
      </c>
      <c r="M46" s="219"/>
    </row>
    <row r="47" spans="1:13" s="220" customFormat="1" x14ac:dyDescent="0.2">
      <c r="A47" s="245" t="s">
        <v>123</v>
      </c>
      <c r="B47" s="246" t="s">
        <v>125</v>
      </c>
      <c r="C47" s="62">
        <v>43</v>
      </c>
      <c r="D47" s="96" t="s">
        <v>134</v>
      </c>
      <c r="E47" s="247"/>
      <c r="F47" s="215" t="s">
        <v>672</v>
      </c>
      <c r="G47" s="240"/>
      <c r="H47" s="217">
        <v>2.1744106202792399</v>
      </c>
      <c r="I47" s="217">
        <v>29.068436713206687</v>
      </c>
      <c r="J47" s="217">
        <v>35.820553902494851</v>
      </c>
      <c r="K47" s="218">
        <v>24.971389333943694</v>
      </c>
      <c r="L47" s="217">
        <v>7.8507667658503086</v>
      </c>
      <c r="M47" s="219"/>
    </row>
    <row r="48" spans="1:13" s="220" customFormat="1" x14ac:dyDescent="0.2">
      <c r="A48" s="248" t="s">
        <v>131</v>
      </c>
      <c r="B48" s="249" t="s">
        <v>135</v>
      </c>
      <c r="C48" s="62">
        <v>44</v>
      </c>
      <c r="D48" s="100" t="s">
        <v>137</v>
      </c>
      <c r="E48" s="250"/>
      <c r="F48" s="215" t="s">
        <v>672</v>
      </c>
      <c r="G48" s="240"/>
      <c r="H48" s="217">
        <v>5.6521739130434785</v>
      </c>
      <c r="I48" s="217">
        <v>27.298136645962735</v>
      </c>
      <c r="J48" s="217">
        <v>41.459627329192543</v>
      </c>
      <c r="K48" s="218">
        <v>20.962732919254659</v>
      </c>
      <c r="L48" s="217">
        <v>3.633540372670808</v>
      </c>
      <c r="M48" s="219"/>
    </row>
    <row r="49" spans="1:13" s="220" customFormat="1" x14ac:dyDescent="0.2">
      <c r="A49" s="248" t="s">
        <v>131</v>
      </c>
      <c r="B49" s="246" t="s">
        <v>125</v>
      </c>
      <c r="C49" s="62">
        <v>45</v>
      </c>
      <c r="D49" s="96" t="s">
        <v>138</v>
      </c>
      <c r="E49" s="247"/>
      <c r="F49" s="215" t="s">
        <v>672</v>
      </c>
      <c r="G49" s="240"/>
      <c r="H49" s="217">
        <v>2.9190490520613901</v>
      </c>
      <c r="I49" s="217">
        <v>33.794763767679811</v>
      </c>
      <c r="J49" s="217">
        <v>34.065603370448386</v>
      </c>
      <c r="K49" s="218">
        <v>24.736683719530543</v>
      </c>
      <c r="L49" s="217">
        <v>4.0625940415287394</v>
      </c>
      <c r="M49" s="219"/>
    </row>
    <row r="50" spans="1:13" s="220" customFormat="1" x14ac:dyDescent="0.2">
      <c r="A50" s="245" t="s">
        <v>123</v>
      </c>
      <c r="B50" s="249" t="s">
        <v>135</v>
      </c>
      <c r="C50" s="62">
        <v>46</v>
      </c>
      <c r="D50" s="100" t="s">
        <v>139</v>
      </c>
      <c r="E50" s="250"/>
      <c r="F50" s="215" t="s">
        <v>672</v>
      </c>
      <c r="G50" s="240"/>
      <c r="H50" s="217">
        <v>5.1392891450528344</v>
      </c>
      <c r="I50" s="217">
        <v>27.473583093179638</v>
      </c>
      <c r="J50" s="217">
        <v>41.162343900096062</v>
      </c>
      <c r="K50" s="218">
        <v>20.172910662824208</v>
      </c>
      <c r="L50" s="217">
        <v>5.9077809798270895</v>
      </c>
      <c r="M50" s="219"/>
    </row>
    <row r="51" spans="1:13" s="220" customFormat="1" x14ac:dyDescent="0.2">
      <c r="A51" s="248" t="s">
        <v>131</v>
      </c>
      <c r="B51" s="251" t="s">
        <v>140</v>
      </c>
      <c r="C51" s="62">
        <v>47</v>
      </c>
      <c r="D51" s="103" t="s">
        <v>142</v>
      </c>
      <c r="E51" s="252"/>
      <c r="F51" s="215" t="s">
        <v>672</v>
      </c>
      <c r="G51" s="240"/>
      <c r="H51" s="217">
        <v>4.7179487179487181</v>
      </c>
      <c r="I51" s="217">
        <v>26.735042735042736</v>
      </c>
      <c r="J51" s="217">
        <v>42.119658119658119</v>
      </c>
      <c r="K51" s="218">
        <v>21.23076923076923</v>
      </c>
      <c r="L51" s="217">
        <v>4.1709401709401712</v>
      </c>
      <c r="M51" s="219"/>
    </row>
    <row r="52" spans="1:13" s="220" customFormat="1" x14ac:dyDescent="0.2">
      <c r="A52" s="248" t="s">
        <v>131</v>
      </c>
      <c r="B52" s="253" t="s">
        <v>143</v>
      </c>
      <c r="C52" s="62">
        <v>48</v>
      </c>
      <c r="D52" s="106" t="s">
        <v>146</v>
      </c>
      <c r="E52" s="254"/>
      <c r="F52" s="215" t="s">
        <v>672</v>
      </c>
      <c r="G52" s="240"/>
      <c r="H52" s="217">
        <v>5.7660626029654036</v>
      </c>
      <c r="I52" s="217">
        <v>28.995057660626028</v>
      </c>
      <c r="J52" s="217">
        <v>37.679453989173922</v>
      </c>
      <c r="K52" s="218">
        <v>22.00517768886797</v>
      </c>
      <c r="L52" s="217">
        <v>4.7069898799717587</v>
      </c>
      <c r="M52" s="219"/>
    </row>
    <row r="53" spans="1:13" s="220" customFormat="1" x14ac:dyDescent="0.2">
      <c r="A53" s="245" t="s">
        <v>123</v>
      </c>
      <c r="B53" s="249" t="s">
        <v>135</v>
      </c>
      <c r="C53" s="62">
        <v>49</v>
      </c>
      <c r="D53" s="100" t="s">
        <v>147</v>
      </c>
      <c r="E53" s="250"/>
      <c r="F53" s="215" t="s">
        <v>672</v>
      </c>
      <c r="G53" s="240"/>
      <c r="H53" s="217">
        <v>3.2628676470588238</v>
      </c>
      <c r="I53" s="217">
        <v>31.755514705882355</v>
      </c>
      <c r="J53" s="217">
        <v>37.545955882352942</v>
      </c>
      <c r="K53" s="218">
        <v>21.599264705882355</v>
      </c>
      <c r="L53" s="217">
        <v>5.2849264705882355</v>
      </c>
      <c r="M53" s="219"/>
    </row>
    <row r="54" spans="1:13" s="220" customFormat="1" x14ac:dyDescent="0.2">
      <c r="A54" s="244" t="s">
        <v>115</v>
      </c>
      <c r="B54" s="246" t="s">
        <v>125</v>
      </c>
      <c r="C54" s="62">
        <v>50</v>
      </c>
      <c r="D54" s="96" t="s">
        <v>148</v>
      </c>
      <c r="E54" s="247"/>
      <c r="F54" s="215" t="s">
        <v>672</v>
      </c>
      <c r="G54" s="240"/>
      <c r="H54" s="217">
        <v>2.7463096464126329</v>
      </c>
      <c r="I54" s="217">
        <v>26.948163405423962</v>
      </c>
      <c r="J54" s="217">
        <v>39.203570202540341</v>
      </c>
      <c r="K54" s="218">
        <v>27.016821146584281</v>
      </c>
      <c r="L54" s="217">
        <v>3.9821489872983182</v>
      </c>
      <c r="M54" s="219"/>
    </row>
    <row r="55" spans="1:13" s="220" customFormat="1" x14ac:dyDescent="0.2">
      <c r="A55" s="244" t="s">
        <v>115</v>
      </c>
      <c r="B55" s="246" t="s">
        <v>125</v>
      </c>
      <c r="C55" s="62">
        <v>51</v>
      </c>
      <c r="D55" s="96" t="s">
        <v>149</v>
      </c>
      <c r="E55" s="247"/>
      <c r="F55" s="215" t="s">
        <v>672</v>
      </c>
      <c r="G55" s="240"/>
      <c r="H55" s="217">
        <v>3.6710719530102791</v>
      </c>
      <c r="I55" s="217">
        <v>30.014684287812045</v>
      </c>
      <c r="J55" s="217">
        <v>39.207048458149778</v>
      </c>
      <c r="K55" s="218">
        <v>23.759177679882526</v>
      </c>
      <c r="L55" s="217">
        <v>3.0837004405286343</v>
      </c>
      <c r="M55" s="219"/>
    </row>
    <row r="56" spans="1:13" s="220" customFormat="1" x14ac:dyDescent="0.2">
      <c r="A56" s="244" t="s">
        <v>115</v>
      </c>
      <c r="B56" s="249" t="s">
        <v>135</v>
      </c>
      <c r="C56" s="62">
        <v>52</v>
      </c>
      <c r="D56" s="100" t="s">
        <v>150</v>
      </c>
      <c r="E56" s="250"/>
      <c r="F56" s="215" t="s">
        <v>672</v>
      </c>
      <c r="G56" s="240"/>
      <c r="H56" s="217">
        <v>4.1572525982828745</v>
      </c>
      <c r="I56" s="217">
        <v>25.802078626299142</v>
      </c>
      <c r="J56" s="217">
        <v>39.629462268413917</v>
      </c>
      <c r="K56" s="218">
        <v>26.434704021690013</v>
      </c>
      <c r="L56" s="217">
        <v>3.6601897876186174</v>
      </c>
      <c r="M56" s="219"/>
    </row>
    <row r="57" spans="1:13" s="220" customFormat="1" x14ac:dyDescent="0.2">
      <c r="A57" s="248" t="s">
        <v>131</v>
      </c>
      <c r="B57" s="251" t="s">
        <v>140</v>
      </c>
      <c r="C57" s="62">
        <v>53</v>
      </c>
      <c r="D57" s="103" t="s">
        <v>151</v>
      </c>
      <c r="E57" s="252"/>
      <c r="F57" s="215" t="s">
        <v>672</v>
      </c>
      <c r="G57" s="240"/>
      <c r="H57" s="217">
        <v>5.680317040951123</v>
      </c>
      <c r="I57" s="217">
        <v>27.77410832232497</v>
      </c>
      <c r="J57" s="217">
        <v>39.63011889035667</v>
      </c>
      <c r="K57" s="218">
        <v>22.258916776750333</v>
      </c>
      <c r="L57" s="217">
        <v>3.8309114927344781</v>
      </c>
      <c r="M57" s="219"/>
    </row>
    <row r="58" spans="1:13" s="220" customFormat="1" x14ac:dyDescent="0.2">
      <c r="A58" s="244" t="s">
        <v>115</v>
      </c>
      <c r="B58" s="242" t="s">
        <v>112</v>
      </c>
      <c r="C58" s="62">
        <v>54</v>
      </c>
      <c r="D58" s="91" t="s">
        <v>152</v>
      </c>
      <c r="E58" s="243"/>
      <c r="F58" s="215" t="s">
        <v>277</v>
      </c>
      <c r="G58" s="240"/>
      <c r="H58" s="217">
        <v>2.6086956521739131</v>
      </c>
      <c r="I58" s="217">
        <v>21.465838509316772</v>
      </c>
      <c r="J58" s="217">
        <v>34.658385093167702</v>
      </c>
      <c r="K58" s="218">
        <v>32.745341614906835</v>
      </c>
      <c r="L58" s="217">
        <v>8.0745341614906838</v>
      </c>
      <c r="M58" s="219"/>
    </row>
    <row r="59" spans="1:13" s="220" customFormat="1" x14ac:dyDescent="0.2">
      <c r="A59" s="255" t="s">
        <v>153</v>
      </c>
      <c r="B59" s="253" t="s">
        <v>143</v>
      </c>
      <c r="C59" s="62">
        <v>55</v>
      </c>
      <c r="D59" s="106" t="s">
        <v>155</v>
      </c>
      <c r="E59" s="254"/>
      <c r="F59" s="215" t="s">
        <v>672</v>
      </c>
      <c r="G59" s="240"/>
      <c r="H59" s="217">
        <v>4.8881036513545348</v>
      </c>
      <c r="I59" s="217">
        <v>38.810365135453473</v>
      </c>
      <c r="J59" s="217">
        <v>33.657243816254415</v>
      </c>
      <c r="K59" s="218">
        <v>17.402826855123674</v>
      </c>
      <c r="L59" s="217">
        <v>4.946996466431095</v>
      </c>
      <c r="M59" s="219"/>
    </row>
    <row r="60" spans="1:13" s="220" customFormat="1" x14ac:dyDescent="0.2">
      <c r="A60" s="248" t="s">
        <v>131</v>
      </c>
      <c r="B60" s="253" t="s">
        <v>143</v>
      </c>
      <c r="C60" s="62">
        <v>56</v>
      </c>
      <c r="D60" s="106" t="s">
        <v>156</v>
      </c>
      <c r="E60" s="254"/>
      <c r="F60" s="215" t="s">
        <v>672</v>
      </c>
      <c r="G60" s="240"/>
      <c r="H60" s="217">
        <v>6.8286277084701252</v>
      </c>
      <c r="I60" s="217">
        <v>38.060844823812651</v>
      </c>
      <c r="J60" s="217">
        <v>32.042022324359813</v>
      </c>
      <c r="K60" s="218">
        <v>19.851170934558983</v>
      </c>
      <c r="L60" s="217">
        <v>2.6920551543007223</v>
      </c>
      <c r="M60" s="219"/>
    </row>
    <row r="61" spans="1:13" s="220" customFormat="1" x14ac:dyDescent="0.2">
      <c r="A61" s="255" t="s">
        <v>153</v>
      </c>
      <c r="B61" s="253" t="s">
        <v>143</v>
      </c>
      <c r="C61" s="62">
        <v>57</v>
      </c>
      <c r="D61" s="106" t="s">
        <v>157</v>
      </c>
      <c r="E61" s="254"/>
      <c r="F61" s="215" t="s">
        <v>672</v>
      </c>
      <c r="G61" s="240"/>
      <c r="H61" s="217">
        <v>4.0303931285100756</v>
      </c>
      <c r="I61" s="217">
        <v>32.077964981830192</v>
      </c>
      <c r="J61" s="217">
        <v>38.222662702345559</v>
      </c>
      <c r="K61" s="218">
        <v>21.737694086554342</v>
      </c>
      <c r="L61" s="217">
        <v>3.7330690452593323</v>
      </c>
      <c r="M61" s="219"/>
    </row>
    <row r="62" spans="1:13" s="220" customFormat="1" x14ac:dyDescent="0.2">
      <c r="A62" s="255" t="s">
        <v>153</v>
      </c>
      <c r="B62" s="253" t="s">
        <v>143</v>
      </c>
      <c r="C62" s="62">
        <v>58</v>
      </c>
      <c r="D62" s="106" t="s">
        <v>158</v>
      </c>
      <c r="E62" s="254"/>
      <c r="F62" s="215" t="s">
        <v>672</v>
      </c>
      <c r="G62" s="240"/>
      <c r="H62" s="217">
        <v>5.4385964912280702</v>
      </c>
      <c r="I62" s="217">
        <v>32.962962962962962</v>
      </c>
      <c r="J62" s="217">
        <v>40.701754385964911</v>
      </c>
      <c r="K62" s="218">
        <v>17.446393762183234</v>
      </c>
      <c r="L62" s="217">
        <v>3.1773879142300196</v>
      </c>
      <c r="M62" s="219"/>
    </row>
    <row r="63" spans="1:13" s="220" customFormat="1" x14ac:dyDescent="0.2">
      <c r="A63" s="255" t="s">
        <v>153</v>
      </c>
      <c r="B63" s="256" t="s">
        <v>159</v>
      </c>
      <c r="C63" s="62">
        <v>59</v>
      </c>
      <c r="D63" s="91" t="s">
        <v>161</v>
      </c>
      <c r="E63" s="243"/>
      <c r="F63" s="215" t="s">
        <v>672</v>
      </c>
      <c r="G63" s="240"/>
      <c r="H63" s="217">
        <v>3.3957473817835608</v>
      </c>
      <c r="I63" s="217">
        <v>22.881624880990163</v>
      </c>
      <c r="J63" s="217">
        <v>39.035226912091396</v>
      </c>
      <c r="K63" s="218">
        <v>25.261821643922566</v>
      </c>
      <c r="L63" s="217">
        <v>9.0447476991431301</v>
      </c>
      <c r="M63" s="219"/>
    </row>
    <row r="64" spans="1:13" s="220" customFormat="1" x14ac:dyDescent="0.2">
      <c r="A64" s="255" t="s">
        <v>153</v>
      </c>
      <c r="B64" s="251" t="s">
        <v>140</v>
      </c>
      <c r="C64" s="62">
        <v>60</v>
      </c>
      <c r="D64" s="103" t="s">
        <v>162</v>
      </c>
      <c r="E64" s="252"/>
      <c r="F64" s="215" t="s">
        <v>672</v>
      </c>
      <c r="G64" s="240"/>
      <c r="H64" s="217">
        <v>3.4191176470588238</v>
      </c>
      <c r="I64" s="217">
        <v>26.507352941176471</v>
      </c>
      <c r="J64" s="217">
        <v>40.404411764705884</v>
      </c>
      <c r="K64" s="218">
        <v>23.235294117647058</v>
      </c>
      <c r="L64" s="217">
        <v>6.1397058823529411</v>
      </c>
      <c r="M64" s="219"/>
    </row>
    <row r="65" spans="1:13" s="220" customFormat="1" x14ac:dyDescent="0.2">
      <c r="A65" s="255" t="s">
        <v>153</v>
      </c>
      <c r="B65" s="256" t="s">
        <v>159</v>
      </c>
      <c r="C65" s="62">
        <v>61</v>
      </c>
      <c r="D65" s="91" t="s">
        <v>163</v>
      </c>
      <c r="E65" s="243"/>
      <c r="F65" s="215" t="s">
        <v>672</v>
      </c>
      <c r="G65" s="240"/>
      <c r="H65" s="217">
        <v>3.3529845246868093</v>
      </c>
      <c r="I65" s="217">
        <v>24.207811348563009</v>
      </c>
      <c r="J65" s="217">
        <v>38.614591009579954</v>
      </c>
      <c r="K65" s="218">
        <v>25.165806927044954</v>
      </c>
      <c r="L65" s="217">
        <v>8.5482682387619739</v>
      </c>
      <c r="M65" s="219"/>
    </row>
    <row r="66" spans="1:13" s="220" customFormat="1" x14ac:dyDescent="0.2">
      <c r="A66" s="255" t="s">
        <v>153</v>
      </c>
      <c r="B66" s="251" t="s">
        <v>140</v>
      </c>
      <c r="C66" s="62">
        <v>62</v>
      </c>
      <c r="D66" s="103" t="s">
        <v>164</v>
      </c>
      <c r="E66" s="252"/>
      <c r="F66" s="215" t="s">
        <v>672</v>
      </c>
      <c r="G66" s="240"/>
      <c r="H66" s="217">
        <v>3.0726256983240221</v>
      </c>
      <c r="I66" s="217">
        <v>28.42178770949721</v>
      </c>
      <c r="J66" s="217">
        <v>41.096368715083798</v>
      </c>
      <c r="K66" s="218">
        <v>21.333798882681563</v>
      </c>
      <c r="L66" s="217">
        <v>5.9357541899441344</v>
      </c>
      <c r="M66" s="219"/>
    </row>
    <row r="67" spans="1:13" s="220" customFormat="1" x14ac:dyDescent="0.2">
      <c r="A67" s="257" t="s">
        <v>165</v>
      </c>
      <c r="B67" s="251" t="s">
        <v>140</v>
      </c>
      <c r="C67" s="62">
        <v>63</v>
      </c>
      <c r="D67" s="103" t="s">
        <v>167</v>
      </c>
      <c r="E67" s="252"/>
      <c r="F67" s="215" t="s">
        <v>672</v>
      </c>
      <c r="G67" s="240"/>
      <c r="H67" s="217">
        <v>5.5981416957026715</v>
      </c>
      <c r="I67" s="217">
        <v>28.362369337979093</v>
      </c>
      <c r="J67" s="217">
        <v>39.349593495934961</v>
      </c>
      <c r="K67" s="218">
        <v>22.183507549361209</v>
      </c>
      <c r="L67" s="217">
        <v>3.8327526132404177</v>
      </c>
      <c r="M67" s="219"/>
    </row>
    <row r="68" spans="1:13" s="220" customFormat="1" x14ac:dyDescent="0.2">
      <c r="A68" s="257" t="s">
        <v>165</v>
      </c>
      <c r="B68" s="253" t="s">
        <v>143</v>
      </c>
      <c r="C68" s="62">
        <v>64</v>
      </c>
      <c r="D68" s="106" t="s">
        <v>168</v>
      </c>
      <c r="E68" s="254"/>
      <c r="F68" s="215" t="s">
        <v>672</v>
      </c>
      <c r="G68" s="240"/>
      <c r="H68" s="217">
        <v>10.007698229407236</v>
      </c>
      <c r="I68" s="217">
        <v>36.361303566846296</v>
      </c>
      <c r="J68" s="217">
        <v>37.618681036694895</v>
      </c>
      <c r="K68" s="218">
        <v>13.908134462406979</v>
      </c>
      <c r="L68" s="217">
        <v>1.4113420579933282</v>
      </c>
      <c r="M68" s="219"/>
    </row>
    <row r="69" spans="1:13" s="220" customFormat="1" x14ac:dyDescent="0.2">
      <c r="A69" s="257" t="s">
        <v>165</v>
      </c>
      <c r="B69" s="256" t="s">
        <v>159</v>
      </c>
      <c r="C69" s="62">
        <v>65</v>
      </c>
      <c r="D69" s="91" t="s">
        <v>169</v>
      </c>
      <c r="E69" s="243"/>
      <c r="F69" s="215" t="s">
        <v>672</v>
      </c>
      <c r="G69" s="240"/>
      <c r="H69" s="217">
        <v>5.8108621344473983</v>
      </c>
      <c r="I69" s="217">
        <v>24.382833270034183</v>
      </c>
      <c r="J69" s="217">
        <v>39.916445119635398</v>
      </c>
      <c r="K69" s="218">
        <v>24.990505127231295</v>
      </c>
      <c r="L69" s="217">
        <v>4.1397645271553358</v>
      </c>
      <c r="M69" s="219"/>
    </row>
    <row r="70" spans="1:13" s="220" customFormat="1" ht="13.5" thickBot="1" x14ac:dyDescent="0.25">
      <c r="A70" s="258" t="s">
        <v>165</v>
      </c>
      <c r="B70" s="259" t="s">
        <v>159</v>
      </c>
      <c r="C70" s="113">
        <v>66</v>
      </c>
      <c r="D70" s="114" t="s">
        <v>170</v>
      </c>
      <c r="E70" s="243"/>
      <c r="F70" s="215" t="s">
        <v>672</v>
      </c>
      <c r="G70" s="240"/>
      <c r="H70" s="217">
        <v>7.1023575052223213</v>
      </c>
      <c r="I70" s="217">
        <v>31.005669949268878</v>
      </c>
      <c r="J70" s="217">
        <v>39.540435690838557</v>
      </c>
      <c r="K70" s="218">
        <v>18.084153983885408</v>
      </c>
      <c r="L70" s="217">
        <v>3.2527603700387946</v>
      </c>
      <c r="M70" s="219"/>
    </row>
    <row r="71" spans="1:13" s="220" customFormat="1" ht="13.5" thickBot="1" x14ac:dyDescent="0.25">
      <c r="A71" s="115"/>
      <c r="B71" s="116"/>
      <c r="C71" s="689" t="s">
        <v>703</v>
      </c>
      <c r="D71" s="690"/>
      <c r="E71" s="260"/>
      <c r="F71" s="261"/>
      <c r="G71" s="262"/>
      <c r="H71" s="168">
        <v>2.1522413679276422</v>
      </c>
      <c r="I71" s="168">
        <v>18.530842190972908</v>
      </c>
      <c r="J71" s="168">
        <v>30.616403688299116</v>
      </c>
      <c r="K71" s="168">
        <v>32.241367927642436</v>
      </c>
      <c r="L71" s="168">
        <v>16.144451046411831</v>
      </c>
      <c r="M71" s="263"/>
    </row>
    <row r="72" spans="1:13" ht="13.5" customHeight="1" x14ac:dyDescent="0.2">
      <c r="C72" s="59"/>
      <c r="D72" s="206"/>
      <c r="E72" s="206"/>
      <c r="F72" s="121"/>
      <c r="H72" s="182"/>
      <c r="I72" s="121"/>
      <c r="J72" s="121"/>
      <c r="K72" s="121"/>
      <c r="L72" s="121"/>
      <c r="M72" s="121"/>
    </row>
    <row r="73" spans="1:13" x14ac:dyDescent="0.2">
      <c r="C73" s="59"/>
      <c r="D73" s="121"/>
      <c r="E73" s="121"/>
      <c r="F73" s="121"/>
      <c r="H73" s="121"/>
      <c r="I73" s="121"/>
      <c r="J73" s="121"/>
      <c r="K73" s="121"/>
      <c r="L73" s="121"/>
      <c r="M73" s="121"/>
    </row>
    <row r="74" spans="1:13" x14ac:dyDescent="0.2">
      <c r="C74" s="59"/>
      <c r="D74" s="121"/>
      <c r="E74" s="121"/>
      <c r="F74" s="121"/>
      <c r="H74" s="121"/>
      <c r="I74" s="121"/>
      <c r="J74" s="121"/>
      <c r="K74" s="121"/>
      <c r="L74" s="121"/>
      <c r="M74" s="121"/>
    </row>
    <row r="75" spans="1:13" x14ac:dyDescent="0.2">
      <c r="C75" s="59"/>
      <c r="D75" s="121"/>
      <c r="E75" s="121"/>
      <c r="F75" s="121"/>
      <c r="H75" s="121"/>
      <c r="I75" s="121"/>
      <c r="J75" s="121"/>
      <c r="K75" s="121"/>
      <c r="L75" s="121"/>
      <c r="M75" s="121"/>
    </row>
    <row r="76" spans="1:13" x14ac:dyDescent="0.2">
      <c r="C76" s="59"/>
      <c r="D76" s="121"/>
      <c r="E76" s="121"/>
      <c r="F76" s="121"/>
      <c r="H76" s="121"/>
      <c r="I76" s="121"/>
      <c r="J76" s="121"/>
      <c r="K76" s="121"/>
      <c r="L76" s="121"/>
      <c r="M76" s="121"/>
    </row>
    <row r="77" spans="1:13" x14ac:dyDescent="0.2">
      <c r="C77" s="59"/>
      <c r="D77" s="121"/>
      <c r="E77" s="121"/>
      <c r="F77" s="121"/>
      <c r="H77" s="121"/>
      <c r="I77" s="121"/>
      <c r="J77" s="121"/>
      <c r="K77" s="121"/>
      <c r="L77" s="121"/>
      <c r="M77" s="121"/>
    </row>
    <row r="78" spans="1:13" x14ac:dyDescent="0.2">
      <c r="C78" s="59"/>
      <c r="D78" s="121"/>
      <c r="E78" s="121"/>
      <c r="F78" s="121"/>
      <c r="H78" s="121"/>
      <c r="I78" s="121"/>
      <c r="J78" s="121"/>
      <c r="K78" s="121"/>
      <c r="L78" s="121"/>
      <c r="M78" s="121"/>
    </row>
    <row r="79" spans="1:13" x14ac:dyDescent="0.2">
      <c r="C79" s="59"/>
      <c r="D79" s="121"/>
      <c r="E79" s="121"/>
      <c r="F79" s="121"/>
      <c r="H79" s="121"/>
      <c r="I79" s="121"/>
      <c r="J79" s="121"/>
      <c r="K79" s="121"/>
      <c r="L79" s="121"/>
      <c r="M79" s="121"/>
    </row>
    <row r="80" spans="1:13" x14ac:dyDescent="0.2">
      <c r="C80" s="59"/>
      <c r="D80" s="121"/>
      <c r="E80" s="121"/>
      <c r="F80" s="121"/>
      <c r="H80" s="121"/>
      <c r="I80" s="121"/>
      <c r="J80" s="121"/>
      <c r="K80" s="121"/>
      <c r="L80" s="121"/>
      <c r="M80" s="121"/>
    </row>
    <row r="81" spans="3:13" x14ac:dyDescent="0.2">
      <c r="C81" s="59"/>
      <c r="D81" s="121"/>
      <c r="E81" s="121"/>
      <c r="F81" s="121"/>
      <c r="H81" s="121"/>
      <c r="I81" s="121"/>
      <c r="J81" s="121"/>
      <c r="K81" s="121"/>
      <c r="L81" s="121"/>
      <c r="M81" s="121"/>
    </row>
    <row r="82" spans="3:13" x14ac:dyDescent="0.2">
      <c r="C82" s="59"/>
      <c r="D82" s="121"/>
      <c r="E82" s="121"/>
      <c r="F82" s="121"/>
      <c r="H82" s="121"/>
      <c r="I82" s="121"/>
      <c r="J82" s="121"/>
      <c r="K82" s="121"/>
      <c r="L82" s="121"/>
      <c r="M82" s="121"/>
    </row>
    <row r="83" spans="3:13" x14ac:dyDescent="0.2">
      <c r="C83" s="59"/>
      <c r="D83" s="121"/>
      <c r="E83" s="121"/>
      <c r="F83" s="121"/>
      <c r="H83" s="121"/>
      <c r="I83" s="121"/>
      <c r="J83" s="121"/>
      <c r="K83" s="121"/>
      <c r="L83" s="121"/>
      <c r="M83" s="121"/>
    </row>
    <row r="84" spans="3:13" x14ac:dyDescent="0.2">
      <c r="C84" s="59"/>
      <c r="D84" s="121"/>
      <c r="E84" s="121"/>
      <c r="F84" s="121"/>
      <c r="H84" s="121"/>
      <c r="I84" s="121"/>
      <c r="J84" s="121"/>
      <c r="K84" s="121"/>
      <c r="L84" s="121"/>
      <c r="M84" s="121"/>
    </row>
    <row r="85" spans="3:13" x14ac:dyDescent="0.2">
      <c r="C85" s="59"/>
      <c r="D85" s="121"/>
      <c r="E85" s="121"/>
      <c r="F85" s="121"/>
      <c r="H85" s="121"/>
      <c r="I85" s="121"/>
      <c r="J85" s="121"/>
      <c r="K85" s="121"/>
      <c r="L85" s="121"/>
      <c r="M85" s="121"/>
    </row>
    <row r="86" spans="3:13" x14ac:dyDescent="0.2">
      <c r="C86" s="59"/>
      <c r="D86" s="121"/>
      <c r="E86" s="121"/>
      <c r="F86" s="121"/>
      <c r="H86" s="121"/>
      <c r="I86" s="121"/>
      <c r="J86" s="121"/>
      <c r="K86" s="121"/>
      <c r="L86" s="121"/>
      <c r="M86" s="121"/>
    </row>
    <row r="87" spans="3:13" x14ac:dyDescent="0.2">
      <c r="C87" s="59"/>
      <c r="D87" s="121"/>
      <c r="E87" s="121"/>
      <c r="F87" s="121"/>
      <c r="H87" s="121"/>
      <c r="I87" s="121"/>
      <c r="J87" s="121"/>
      <c r="K87" s="121"/>
      <c r="L87" s="121"/>
      <c r="M87" s="121"/>
    </row>
    <row r="88" spans="3:13" x14ac:dyDescent="0.2">
      <c r="C88" s="59"/>
      <c r="D88" s="121"/>
      <c r="E88" s="121"/>
      <c r="F88" s="121"/>
      <c r="H88" s="121"/>
      <c r="I88" s="121"/>
      <c r="J88" s="121"/>
      <c r="K88" s="121"/>
      <c r="L88" s="121"/>
      <c r="M88" s="121"/>
    </row>
    <row r="89" spans="3:13" x14ac:dyDescent="0.2">
      <c r="C89" s="59"/>
      <c r="D89" s="121"/>
      <c r="E89" s="121"/>
      <c r="F89" s="121"/>
      <c r="H89" s="121"/>
      <c r="I89" s="121"/>
      <c r="J89" s="121"/>
      <c r="K89" s="121"/>
      <c r="L89" s="121"/>
      <c r="M89" s="121"/>
    </row>
    <row r="90" spans="3:13" x14ac:dyDescent="0.2">
      <c r="C90" s="59"/>
      <c r="D90" s="121"/>
      <c r="E90" s="121"/>
      <c r="F90" s="121"/>
      <c r="H90" s="121"/>
      <c r="I90" s="121"/>
      <c r="J90" s="121"/>
      <c r="K90" s="121"/>
      <c r="L90" s="121"/>
      <c r="M90" s="121"/>
    </row>
    <row r="91" spans="3:13" x14ac:dyDescent="0.2">
      <c r="C91" s="59"/>
      <c r="D91" s="121"/>
      <c r="E91" s="121"/>
      <c r="F91" s="121"/>
      <c r="H91" s="121"/>
      <c r="I91" s="121"/>
      <c r="J91" s="121"/>
      <c r="K91" s="121"/>
      <c r="L91" s="121"/>
      <c r="M91" s="121"/>
    </row>
    <row r="92" spans="3:13" x14ac:dyDescent="0.2">
      <c r="C92" s="59"/>
      <c r="D92" s="121"/>
      <c r="E92" s="121"/>
      <c r="F92" s="121"/>
      <c r="H92" s="121"/>
      <c r="I92" s="121"/>
      <c r="J92" s="121"/>
      <c r="K92" s="121"/>
      <c r="L92" s="121"/>
      <c r="M92" s="121"/>
    </row>
    <row r="93" spans="3:13" x14ac:dyDescent="0.2">
      <c r="C93" s="59"/>
      <c r="D93" s="121"/>
      <c r="E93" s="121"/>
      <c r="F93" s="121"/>
      <c r="H93" s="121"/>
      <c r="I93" s="121"/>
      <c r="J93" s="121"/>
      <c r="K93" s="121"/>
      <c r="L93" s="121"/>
      <c r="M93" s="121"/>
    </row>
    <row r="94" spans="3:13" x14ac:dyDescent="0.2">
      <c r="C94" s="59"/>
      <c r="D94" s="121"/>
      <c r="E94" s="121"/>
      <c r="F94" s="121"/>
      <c r="H94" s="121"/>
      <c r="I94" s="121"/>
      <c r="J94" s="121"/>
      <c r="K94" s="121"/>
      <c r="L94" s="121"/>
      <c r="M94" s="121"/>
    </row>
    <row r="95" spans="3:13" x14ac:dyDescent="0.2">
      <c r="C95" s="59"/>
      <c r="D95" s="121"/>
      <c r="E95" s="121"/>
      <c r="F95" s="121"/>
      <c r="H95" s="121"/>
      <c r="I95" s="121"/>
      <c r="J95" s="121"/>
      <c r="K95" s="121"/>
      <c r="L95" s="121"/>
      <c r="M95" s="121"/>
    </row>
    <row r="96" spans="3:13" x14ac:dyDescent="0.2">
      <c r="C96" s="59"/>
      <c r="D96" s="121"/>
      <c r="E96" s="121"/>
      <c r="F96" s="121"/>
      <c r="H96" s="121"/>
      <c r="I96" s="121"/>
      <c r="J96" s="121"/>
      <c r="K96" s="121"/>
      <c r="L96" s="121"/>
      <c r="M96" s="121"/>
    </row>
    <row r="97" spans="3:13" x14ac:dyDescent="0.2">
      <c r="C97" s="59"/>
      <c r="D97" s="121"/>
      <c r="E97" s="121"/>
      <c r="F97" s="121"/>
      <c r="H97" s="121"/>
      <c r="I97" s="121"/>
      <c r="J97" s="121"/>
      <c r="K97" s="121"/>
      <c r="L97" s="121"/>
      <c r="M97" s="121"/>
    </row>
    <row r="98" spans="3:13" x14ac:dyDescent="0.2">
      <c r="C98" s="59"/>
      <c r="D98" s="121"/>
      <c r="E98" s="121"/>
      <c r="F98" s="121"/>
      <c r="H98" s="121"/>
      <c r="I98" s="121"/>
      <c r="J98" s="121"/>
      <c r="K98" s="121"/>
      <c r="L98" s="121"/>
      <c r="M98" s="121"/>
    </row>
    <row r="99" spans="3:13" x14ac:dyDescent="0.2">
      <c r="C99" s="59"/>
      <c r="D99" s="121"/>
      <c r="E99" s="121"/>
      <c r="F99" s="121"/>
      <c r="H99" s="121"/>
      <c r="I99" s="121"/>
      <c r="J99" s="121"/>
      <c r="K99" s="121"/>
      <c r="L99" s="121"/>
      <c r="M99" s="121"/>
    </row>
    <row r="100" spans="3:13" x14ac:dyDescent="0.2">
      <c r="C100" s="59"/>
      <c r="D100" s="121"/>
      <c r="E100" s="121"/>
      <c r="F100" s="121"/>
      <c r="H100" s="121"/>
      <c r="I100" s="121"/>
      <c r="J100" s="121"/>
      <c r="K100" s="121"/>
      <c r="L100" s="121"/>
      <c r="M100" s="121"/>
    </row>
    <row r="101" spans="3:13" x14ac:dyDescent="0.2">
      <c r="C101" s="59"/>
      <c r="D101" s="121"/>
      <c r="E101" s="121"/>
      <c r="F101" s="121"/>
      <c r="H101" s="121"/>
      <c r="I101" s="121"/>
      <c r="J101" s="121"/>
      <c r="K101" s="121"/>
      <c r="L101" s="121"/>
      <c r="M101" s="121"/>
    </row>
    <row r="102" spans="3:13" x14ac:dyDescent="0.2">
      <c r="C102" s="59"/>
      <c r="D102" s="121"/>
      <c r="E102" s="121"/>
      <c r="F102" s="121"/>
      <c r="H102" s="121"/>
      <c r="I102" s="121"/>
      <c r="J102" s="121"/>
      <c r="K102" s="121"/>
      <c r="L102" s="121"/>
      <c r="M102" s="121"/>
    </row>
    <row r="103" spans="3:13" x14ac:dyDescent="0.2">
      <c r="C103" s="59"/>
      <c r="D103" s="121"/>
      <c r="E103" s="121"/>
      <c r="F103" s="121"/>
      <c r="H103" s="121"/>
      <c r="I103" s="121"/>
      <c r="J103" s="121"/>
      <c r="K103" s="121"/>
      <c r="L103" s="121"/>
      <c r="M103" s="121"/>
    </row>
    <row r="104" spans="3:13" x14ac:dyDescent="0.2">
      <c r="C104" s="59"/>
      <c r="D104" s="121"/>
      <c r="E104" s="121"/>
      <c r="F104" s="121"/>
      <c r="H104" s="121"/>
      <c r="I104" s="121"/>
      <c r="J104" s="121"/>
      <c r="K104" s="121"/>
      <c r="L104" s="121"/>
      <c r="M104" s="121"/>
    </row>
    <row r="105" spans="3:13" x14ac:dyDescent="0.2">
      <c r="C105" s="59"/>
      <c r="D105" s="121"/>
      <c r="E105" s="121"/>
      <c r="F105" s="121"/>
      <c r="H105" s="121"/>
      <c r="I105" s="121"/>
      <c r="J105" s="121"/>
      <c r="K105" s="121"/>
      <c r="L105" s="121"/>
      <c r="M105" s="121"/>
    </row>
    <row r="106" spans="3:13" x14ac:dyDescent="0.2">
      <c r="C106" s="59"/>
      <c r="D106" s="121"/>
      <c r="E106" s="121"/>
      <c r="F106" s="121"/>
      <c r="H106" s="121"/>
      <c r="I106" s="121"/>
      <c r="J106" s="121"/>
      <c r="K106" s="121"/>
      <c r="L106" s="121"/>
      <c r="M106" s="121"/>
    </row>
    <row r="107" spans="3:13" x14ac:dyDescent="0.2">
      <c r="C107" s="59"/>
      <c r="D107" s="121"/>
      <c r="E107" s="121"/>
      <c r="F107" s="121"/>
      <c r="H107" s="121"/>
      <c r="I107" s="121"/>
      <c r="J107" s="121"/>
      <c r="K107" s="121"/>
      <c r="L107" s="121"/>
      <c r="M107" s="121"/>
    </row>
    <row r="108" spans="3:13" x14ac:dyDescent="0.2">
      <c r="C108" s="59"/>
      <c r="D108" s="121"/>
      <c r="E108" s="121"/>
      <c r="F108" s="121"/>
      <c r="H108" s="121"/>
      <c r="I108" s="121"/>
      <c r="J108" s="121"/>
      <c r="K108" s="121"/>
      <c r="L108" s="121"/>
      <c r="M108" s="121"/>
    </row>
    <row r="109" spans="3:13" x14ac:dyDescent="0.2">
      <c r="C109" s="59"/>
      <c r="D109" s="121"/>
      <c r="E109" s="121"/>
      <c r="F109" s="121"/>
      <c r="H109" s="121"/>
      <c r="I109" s="121"/>
      <c r="J109" s="121"/>
      <c r="K109" s="121"/>
      <c r="L109" s="121"/>
      <c r="M109" s="121"/>
    </row>
    <row r="110" spans="3:13" x14ac:dyDescent="0.2">
      <c r="C110" s="59"/>
      <c r="D110" s="121"/>
      <c r="E110" s="121"/>
      <c r="F110" s="121"/>
      <c r="H110" s="121"/>
      <c r="I110" s="121"/>
      <c r="J110" s="121"/>
      <c r="K110" s="121"/>
      <c r="L110" s="121"/>
      <c r="M110" s="121"/>
    </row>
    <row r="111" spans="3:13" x14ac:dyDescent="0.2">
      <c r="C111" s="59"/>
      <c r="D111" s="121"/>
      <c r="E111" s="121"/>
      <c r="F111" s="121"/>
      <c r="H111" s="121"/>
      <c r="I111" s="121"/>
      <c r="J111" s="121"/>
      <c r="K111" s="121"/>
      <c r="L111" s="121"/>
      <c r="M111" s="121"/>
    </row>
    <row r="112" spans="3:13" x14ac:dyDescent="0.2">
      <c r="C112" s="59"/>
      <c r="D112" s="121"/>
      <c r="E112" s="121"/>
      <c r="F112" s="121"/>
      <c r="H112" s="121"/>
      <c r="I112" s="121"/>
      <c r="J112" s="121"/>
      <c r="K112" s="121"/>
      <c r="L112" s="121"/>
      <c r="M112" s="121"/>
    </row>
    <row r="113" spans="3:13" x14ac:dyDescent="0.2">
      <c r="C113" s="59"/>
      <c r="D113" s="121"/>
      <c r="E113" s="121"/>
      <c r="F113" s="121"/>
      <c r="H113" s="121"/>
      <c r="I113" s="121"/>
      <c r="J113" s="121"/>
      <c r="K113" s="121"/>
      <c r="L113" s="121"/>
      <c r="M113" s="121"/>
    </row>
    <row r="114" spans="3:13" x14ac:dyDescent="0.2">
      <c r="C114" s="59"/>
      <c r="D114" s="121"/>
      <c r="E114" s="121"/>
      <c r="F114" s="121"/>
      <c r="H114" s="121"/>
      <c r="I114" s="121"/>
      <c r="J114" s="121"/>
      <c r="K114" s="121"/>
      <c r="L114" s="121"/>
      <c r="M114" s="121"/>
    </row>
    <row r="115" spans="3:13" x14ac:dyDescent="0.2">
      <c r="C115" s="59"/>
      <c r="D115" s="121"/>
      <c r="E115" s="121"/>
      <c r="F115" s="121"/>
      <c r="H115" s="121"/>
      <c r="I115" s="121"/>
      <c r="J115" s="121"/>
      <c r="K115" s="121"/>
      <c r="L115" s="121"/>
      <c r="M115" s="121"/>
    </row>
    <row r="116" spans="3:13" x14ac:dyDescent="0.2">
      <c r="C116" s="59"/>
      <c r="D116" s="121"/>
      <c r="E116" s="121"/>
      <c r="F116" s="121"/>
      <c r="H116" s="121"/>
      <c r="I116" s="121"/>
      <c r="J116" s="121"/>
      <c r="K116" s="121"/>
      <c r="L116" s="121"/>
      <c r="M116" s="121"/>
    </row>
    <row r="117" spans="3:13" x14ac:dyDescent="0.2">
      <c r="C117" s="59"/>
      <c r="D117" s="121"/>
      <c r="E117" s="121"/>
      <c r="F117" s="121"/>
      <c r="H117" s="121"/>
      <c r="I117" s="121"/>
      <c r="J117" s="121"/>
      <c r="K117" s="121"/>
      <c r="L117" s="121"/>
      <c r="M117" s="121"/>
    </row>
    <row r="118" spans="3:13" x14ac:dyDescent="0.2">
      <c r="C118" s="59"/>
      <c r="D118" s="121"/>
      <c r="E118" s="121"/>
      <c r="F118" s="121"/>
      <c r="H118" s="121"/>
      <c r="I118" s="121"/>
      <c r="J118" s="121"/>
      <c r="K118" s="121"/>
      <c r="L118" s="121"/>
      <c r="M118" s="121"/>
    </row>
    <row r="119" spans="3:13" x14ac:dyDescent="0.2">
      <c r="C119" s="59"/>
      <c r="D119" s="121"/>
      <c r="E119" s="121"/>
      <c r="F119" s="121"/>
      <c r="H119" s="121"/>
      <c r="I119" s="121"/>
      <c r="J119" s="121"/>
      <c r="K119" s="121"/>
      <c r="L119" s="121"/>
      <c r="M119" s="121"/>
    </row>
    <row r="120" spans="3:13" x14ac:dyDescent="0.2">
      <c r="C120" s="59"/>
      <c r="D120" s="121"/>
      <c r="E120" s="121"/>
      <c r="F120" s="121"/>
      <c r="H120" s="121"/>
      <c r="I120" s="121"/>
      <c r="J120" s="121"/>
      <c r="K120" s="121"/>
      <c r="L120" s="121"/>
      <c r="M120" s="121"/>
    </row>
    <row r="121" spans="3:13" x14ac:dyDescent="0.2">
      <c r="C121" s="59"/>
      <c r="D121" s="121"/>
      <c r="E121" s="121"/>
      <c r="F121" s="121"/>
      <c r="H121" s="121"/>
      <c r="I121" s="121"/>
      <c r="J121" s="121"/>
      <c r="K121" s="121"/>
      <c r="L121" s="121"/>
      <c r="M121" s="121"/>
    </row>
    <row r="122" spans="3:13" x14ac:dyDescent="0.2">
      <c r="C122" s="59"/>
      <c r="D122" s="121"/>
      <c r="E122" s="121"/>
      <c r="F122" s="121"/>
      <c r="H122" s="121"/>
      <c r="I122" s="121"/>
      <c r="J122" s="121"/>
      <c r="K122" s="121"/>
      <c r="L122" s="121"/>
      <c r="M122" s="121"/>
    </row>
    <row r="123" spans="3:13" x14ac:dyDescent="0.2">
      <c r="C123" s="59"/>
      <c r="D123" s="121"/>
      <c r="E123" s="121"/>
      <c r="F123" s="121"/>
      <c r="H123" s="121"/>
      <c r="I123" s="121"/>
      <c r="J123" s="121"/>
      <c r="K123" s="121"/>
      <c r="L123" s="121"/>
      <c r="M123" s="121"/>
    </row>
    <row r="124" spans="3:13" x14ac:dyDescent="0.2">
      <c r="C124" s="59"/>
      <c r="D124" s="121"/>
      <c r="E124" s="121"/>
      <c r="F124" s="121"/>
      <c r="H124" s="121"/>
      <c r="I124" s="121"/>
      <c r="J124" s="121"/>
      <c r="K124" s="121"/>
      <c r="L124" s="121"/>
      <c r="M124" s="121"/>
    </row>
    <row r="125" spans="3:13" x14ac:dyDescent="0.2">
      <c r="C125" s="59"/>
      <c r="D125" s="121"/>
      <c r="E125" s="121"/>
      <c r="F125" s="121"/>
      <c r="H125" s="121"/>
      <c r="I125" s="121"/>
      <c r="J125" s="121"/>
      <c r="K125" s="121"/>
      <c r="L125" s="121"/>
      <c r="M125" s="121"/>
    </row>
    <row r="126" spans="3:13" x14ac:dyDescent="0.2">
      <c r="C126" s="59"/>
      <c r="D126" s="121"/>
      <c r="E126" s="121"/>
      <c r="F126" s="121"/>
      <c r="H126" s="121"/>
      <c r="I126" s="121"/>
      <c r="J126" s="121"/>
      <c r="K126" s="121"/>
      <c r="L126" s="121"/>
      <c r="M126" s="121"/>
    </row>
    <row r="127" spans="3:13" x14ac:dyDescent="0.2">
      <c r="C127" s="59"/>
      <c r="D127" s="121"/>
      <c r="E127" s="121"/>
      <c r="F127" s="121"/>
      <c r="H127" s="121"/>
      <c r="I127" s="121"/>
      <c r="J127" s="121"/>
      <c r="K127" s="121"/>
      <c r="L127" s="121"/>
      <c r="M127" s="121"/>
    </row>
    <row r="128" spans="3:13" x14ac:dyDescent="0.2">
      <c r="C128" s="59"/>
      <c r="D128" s="121"/>
      <c r="E128" s="121"/>
      <c r="F128" s="121"/>
      <c r="H128" s="121"/>
      <c r="I128" s="121"/>
      <c r="J128" s="121"/>
      <c r="K128" s="121"/>
      <c r="L128" s="121"/>
      <c r="M128" s="121"/>
    </row>
    <row r="129" spans="3:13" x14ac:dyDescent="0.2">
      <c r="C129" s="59"/>
      <c r="D129" s="121"/>
      <c r="E129" s="121"/>
      <c r="F129" s="121"/>
      <c r="H129" s="121"/>
      <c r="I129" s="121"/>
      <c r="J129" s="121"/>
      <c r="K129" s="121"/>
      <c r="L129" s="121"/>
      <c r="M129" s="121"/>
    </row>
    <row r="130" spans="3:13" x14ac:dyDescent="0.2">
      <c r="C130" s="59"/>
      <c r="D130" s="121"/>
      <c r="E130" s="121"/>
      <c r="F130" s="121"/>
      <c r="H130" s="121"/>
      <c r="I130" s="121"/>
      <c r="J130" s="121"/>
      <c r="K130" s="121"/>
      <c r="L130" s="121"/>
      <c r="M130" s="121"/>
    </row>
    <row r="131" spans="3:13" x14ac:dyDescent="0.2">
      <c r="C131" s="59"/>
      <c r="D131" s="121"/>
      <c r="E131" s="121"/>
      <c r="F131" s="121"/>
      <c r="H131" s="121"/>
      <c r="I131" s="121"/>
      <c r="J131" s="121"/>
      <c r="K131" s="121"/>
      <c r="L131" s="121"/>
      <c r="M131" s="121"/>
    </row>
    <row r="132" spans="3:13" x14ac:dyDescent="0.2">
      <c r="C132" s="59"/>
      <c r="D132" s="121"/>
      <c r="E132" s="121"/>
      <c r="F132" s="121"/>
      <c r="H132" s="121"/>
      <c r="I132" s="121"/>
      <c r="J132" s="121"/>
      <c r="K132" s="121"/>
      <c r="L132" s="121"/>
      <c r="M132" s="121"/>
    </row>
    <row r="133" spans="3:13" x14ac:dyDescent="0.2">
      <c r="C133" s="59"/>
      <c r="D133" s="121"/>
      <c r="E133" s="121"/>
      <c r="F133" s="121"/>
      <c r="H133" s="121"/>
      <c r="I133" s="121"/>
      <c r="J133" s="121"/>
      <c r="K133" s="121"/>
      <c r="L133" s="121"/>
      <c r="M133" s="121"/>
    </row>
    <row r="134" spans="3:13" x14ac:dyDescent="0.2">
      <c r="C134" s="59"/>
      <c r="D134" s="121"/>
      <c r="E134" s="121"/>
      <c r="F134" s="121"/>
      <c r="H134" s="121"/>
      <c r="I134" s="121"/>
      <c r="J134" s="121"/>
      <c r="K134" s="121"/>
      <c r="L134" s="121"/>
      <c r="M134" s="121"/>
    </row>
    <row r="135" spans="3:13" x14ac:dyDescent="0.2">
      <c r="C135" s="59"/>
      <c r="D135" s="121"/>
      <c r="E135" s="121"/>
      <c r="F135" s="121"/>
      <c r="H135" s="121"/>
      <c r="I135" s="121"/>
      <c r="J135" s="121"/>
      <c r="K135" s="121"/>
      <c r="L135" s="121"/>
      <c r="M135" s="121"/>
    </row>
    <row r="136" spans="3:13" x14ac:dyDescent="0.2">
      <c r="C136" s="59"/>
      <c r="D136" s="121"/>
      <c r="E136" s="121"/>
      <c r="F136" s="121"/>
      <c r="H136" s="121"/>
      <c r="I136" s="121"/>
      <c r="J136" s="121"/>
      <c r="K136" s="121"/>
      <c r="L136" s="121"/>
      <c r="M136" s="121"/>
    </row>
    <row r="137" spans="3:13" x14ac:dyDescent="0.2">
      <c r="C137" s="59"/>
      <c r="D137" s="121"/>
      <c r="E137" s="121"/>
      <c r="F137" s="121"/>
      <c r="H137" s="121"/>
      <c r="I137" s="121"/>
      <c r="J137" s="121"/>
      <c r="K137" s="121"/>
      <c r="L137" s="121"/>
      <c r="M137" s="121"/>
    </row>
    <row r="138" spans="3:13" x14ac:dyDescent="0.2">
      <c r="C138" s="59"/>
      <c r="D138" s="121"/>
      <c r="E138" s="121"/>
      <c r="F138" s="121"/>
      <c r="H138" s="121"/>
      <c r="I138" s="121"/>
      <c r="J138" s="121"/>
      <c r="K138" s="121"/>
      <c r="L138" s="121"/>
      <c r="M138" s="121"/>
    </row>
    <row r="139" spans="3:13" x14ac:dyDescent="0.2">
      <c r="C139" s="59"/>
      <c r="D139" s="121"/>
      <c r="E139" s="121"/>
      <c r="F139" s="121"/>
      <c r="H139" s="121"/>
      <c r="I139" s="121"/>
      <c r="J139" s="121"/>
      <c r="K139" s="121"/>
      <c r="L139" s="121"/>
      <c r="M139" s="121"/>
    </row>
    <row r="140" spans="3:13" x14ac:dyDescent="0.2">
      <c r="C140" s="59"/>
      <c r="D140" s="121"/>
      <c r="E140" s="121"/>
      <c r="F140" s="121"/>
      <c r="H140" s="121"/>
      <c r="I140" s="121"/>
      <c r="J140" s="121"/>
      <c r="K140" s="121"/>
      <c r="L140" s="121"/>
      <c r="M140" s="121"/>
    </row>
    <row r="141" spans="3:13" x14ac:dyDescent="0.2">
      <c r="C141" s="59"/>
      <c r="D141" s="121"/>
      <c r="E141" s="121"/>
      <c r="F141" s="121"/>
      <c r="H141" s="121"/>
      <c r="I141" s="121"/>
      <c r="J141" s="121"/>
      <c r="K141" s="121"/>
      <c r="L141" s="121"/>
      <c r="M141" s="121"/>
    </row>
    <row r="142" spans="3:13" x14ac:dyDescent="0.2">
      <c r="C142" s="59"/>
      <c r="D142" s="121"/>
      <c r="E142" s="121"/>
      <c r="F142" s="121"/>
      <c r="H142" s="121"/>
      <c r="I142" s="121"/>
      <c r="J142" s="121"/>
      <c r="K142" s="121"/>
      <c r="L142" s="121"/>
      <c r="M142" s="121"/>
    </row>
    <row r="143" spans="3:13" x14ac:dyDescent="0.2">
      <c r="C143" s="59"/>
      <c r="D143" s="121"/>
      <c r="E143" s="121"/>
      <c r="F143" s="121"/>
      <c r="H143" s="121"/>
      <c r="I143" s="121"/>
      <c r="J143" s="121"/>
      <c r="K143" s="121"/>
      <c r="L143" s="121"/>
      <c r="M143" s="121"/>
    </row>
    <row r="144" spans="3:13" x14ac:dyDescent="0.2">
      <c r="C144" s="59"/>
      <c r="D144" s="121"/>
      <c r="E144" s="121"/>
      <c r="F144" s="121"/>
      <c r="H144" s="121"/>
      <c r="I144" s="121"/>
      <c r="J144" s="121"/>
      <c r="K144" s="121"/>
      <c r="L144" s="121"/>
      <c r="M144" s="121"/>
    </row>
    <row r="145" spans="3:13" x14ac:dyDescent="0.2">
      <c r="C145" s="59"/>
      <c r="D145" s="121"/>
      <c r="E145" s="121"/>
      <c r="F145" s="121"/>
      <c r="H145" s="121"/>
      <c r="I145" s="121"/>
      <c r="J145" s="121"/>
      <c r="K145" s="121"/>
      <c r="L145" s="121"/>
      <c r="M145" s="121"/>
    </row>
    <row r="146" spans="3:13" x14ac:dyDescent="0.2">
      <c r="C146" s="59"/>
      <c r="D146" s="121"/>
      <c r="E146" s="121"/>
      <c r="F146" s="121"/>
      <c r="H146" s="121"/>
      <c r="I146" s="121"/>
      <c r="J146" s="121"/>
      <c r="K146" s="121"/>
      <c r="L146" s="121"/>
      <c r="M146" s="121"/>
    </row>
    <row r="147" spans="3:13" x14ac:dyDescent="0.2">
      <c r="C147" s="59"/>
      <c r="D147" s="121"/>
      <c r="E147" s="121"/>
      <c r="F147" s="121"/>
      <c r="H147" s="121"/>
      <c r="I147" s="121"/>
      <c r="J147" s="121"/>
      <c r="K147" s="121"/>
      <c r="L147" s="121"/>
      <c r="M147" s="121"/>
    </row>
    <row r="148" spans="3:13" x14ac:dyDescent="0.2">
      <c r="C148" s="59"/>
      <c r="D148" s="121"/>
      <c r="E148" s="121"/>
      <c r="F148" s="121"/>
      <c r="H148" s="121"/>
      <c r="I148" s="121"/>
      <c r="J148" s="121"/>
      <c r="K148" s="121"/>
      <c r="L148" s="121"/>
      <c r="M148" s="121"/>
    </row>
    <row r="149" spans="3:13" x14ac:dyDescent="0.2">
      <c r="C149" s="59"/>
      <c r="D149" s="121"/>
      <c r="E149" s="121"/>
      <c r="F149" s="121"/>
      <c r="H149" s="121"/>
      <c r="I149" s="121"/>
      <c r="J149" s="121"/>
      <c r="K149" s="121"/>
      <c r="L149" s="121"/>
      <c r="M149" s="121"/>
    </row>
    <row r="150" spans="3:13" x14ac:dyDescent="0.2">
      <c r="C150" s="59"/>
      <c r="D150" s="121"/>
      <c r="E150" s="121"/>
      <c r="F150" s="121"/>
      <c r="H150" s="121"/>
      <c r="I150" s="121"/>
      <c r="J150" s="121"/>
      <c r="K150" s="121"/>
      <c r="L150" s="121"/>
      <c r="M150" s="121"/>
    </row>
    <row r="151" spans="3:13" x14ac:dyDescent="0.2">
      <c r="C151" s="59"/>
      <c r="D151" s="121"/>
      <c r="E151" s="121"/>
      <c r="F151" s="121"/>
      <c r="H151" s="121"/>
      <c r="I151" s="121"/>
      <c r="J151" s="121"/>
      <c r="K151" s="121"/>
      <c r="L151" s="121"/>
      <c r="M151" s="121"/>
    </row>
    <row r="152" spans="3:13" x14ac:dyDescent="0.2">
      <c r="C152" s="59"/>
      <c r="D152" s="121"/>
      <c r="E152" s="121"/>
      <c r="F152" s="121"/>
      <c r="H152" s="121"/>
      <c r="I152" s="121"/>
      <c r="J152" s="121"/>
      <c r="K152" s="121"/>
      <c r="L152" s="121"/>
      <c r="M152" s="121"/>
    </row>
    <row r="153" spans="3:13" x14ac:dyDescent="0.2">
      <c r="C153" s="59"/>
      <c r="D153" s="121"/>
      <c r="E153" s="121"/>
      <c r="F153" s="121"/>
      <c r="H153" s="121"/>
      <c r="I153" s="121"/>
      <c r="J153" s="121"/>
      <c r="K153" s="121"/>
      <c r="L153" s="121"/>
      <c r="M153" s="121"/>
    </row>
    <row r="154" spans="3:13" x14ac:dyDescent="0.2">
      <c r="C154" s="59"/>
      <c r="D154" s="121"/>
      <c r="E154" s="121"/>
      <c r="F154" s="121"/>
      <c r="H154" s="121"/>
      <c r="I154" s="121"/>
      <c r="J154" s="121"/>
      <c r="K154" s="121"/>
      <c r="L154" s="121"/>
      <c r="M154" s="121"/>
    </row>
    <row r="155" spans="3:13" x14ac:dyDescent="0.2">
      <c r="C155" s="59"/>
      <c r="D155" s="121"/>
      <c r="E155" s="121"/>
      <c r="F155" s="121"/>
      <c r="H155" s="121"/>
      <c r="I155" s="121"/>
      <c r="J155" s="121"/>
      <c r="K155" s="121"/>
      <c r="L155" s="121"/>
      <c r="M155" s="121"/>
    </row>
    <row r="156" spans="3:13" x14ac:dyDescent="0.2">
      <c r="C156" s="59"/>
      <c r="D156" s="121"/>
      <c r="E156" s="121"/>
      <c r="F156" s="121"/>
      <c r="H156" s="121"/>
      <c r="I156" s="121"/>
      <c r="J156" s="121"/>
      <c r="K156" s="121"/>
      <c r="L156" s="121"/>
      <c r="M156" s="121"/>
    </row>
    <row r="157" spans="3:13" x14ac:dyDescent="0.2">
      <c r="C157" s="59"/>
      <c r="D157" s="121"/>
      <c r="E157" s="121"/>
      <c r="F157" s="121"/>
      <c r="H157" s="121"/>
      <c r="I157" s="121"/>
      <c r="J157" s="121"/>
      <c r="K157" s="121"/>
      <c r="L157" s="121"/>
      <c r="M157" s="121"/>
    </row>
    <row r="158" spans="3:13" x14ac:dyDescent="0.2">
      <c r="C158" s="59"/>
      <c r="D158" s="121"/>
      <c r="E158" s="121"/>
      <c r="F158" s="121"/>
      <c r="H158" s="121"/>
      <c r="I158" s="121"/>
      <c r="J158" s="121"/>
      <c r="K158" s="121"/>
      <c r="L158" s="121"/>
      <c r="M158" s="121"/>
    </row>
    <row r="159" spans="3:13" x14ac:dyDescent="0.2">
      <c r="C159" s="59"/>
      <c r="D159" s="121"/>
      <c r="E159" s="121"/>
      <c r="F159" s="121"/>
      <c r="H159" s="121"/>
      <c r="I159" s="121"/>
      <c r="J159" s="121"/>
      <c r="K159" s="121"/>
      <c r="L159" s="121"/>
      <c r="M159" s="121"/>
    </row>
    <row r="160" spans="3:13" x14ac:dyDescent="0.2">
      <c r="C160" s="59"/>
      <c r="D160" s="121"/>
      <c r="E160" s="121"/>
      <c r="F160" s="121"/>
      <c r="H160" s="121"/>
      <c r="I160" s="121"/>
      <c r="J160" s="121"/>
      <c r="K160" s="121"/>
      <c r="L160" s="121"/>
      <c r="M160" s="121"/>
    </row>
    <row r="161" spans="3:13" x14ac:dyDescent="0.2">
      <c r="C161" s="59"/>
      <c r="D161" s="121"/>
      <c r="E161" s="121"/>
      <c r="F161" s="121"/>
      <c r="H161" s="121"/>
      <c r="I161" s="121"/>
      <c r="J161" s="121"/>
      <c r="K161" s="121"/>
      <c r="L161" s="121"/>
      <c r="M161" s="121"/>
    </row>
    <row r="162" spans="3:13" x14ac:dyDescent="0.2">
      <c r="C162" s="59"/>
      <c r="D162" s="121"/>
      <c r="E162" s="121"/>
      <c r="F162" s="121"/>
      <c r="H162" s="121"/>
      <c r="I162" s="121"/>
      <c r="J162" s="121"/>
      <c r="K162" s="121"/>
      <c r="L162" s="121"/>
      <c r="M162" s="121"/>
    </row>
    <row r="163" spans="3:13" x14ac:dyDescent="0.2">
      <c r="C163" s="59"/>
      <c r="D163" s="121"/>
      <c r="E163" s="121"/>
      <c r="F163" s="121"/>
      <c r="H163" s="121"/>
      <c r="I163" s="121"/>
      <c r="J163" s="121"/>
      <c r="K163" s="121"/>
      <c r="L163" s="121"/>
      <c r="M163" s="121"/>
    </row>
    <row r="164" spans="3:13" x14ac:dyDescent="0.2">
      <c r="C164" s="59"/>
      <c r="D164" s="121"/>
      <c r="E164" s="121"/>
      <c r="F164" s="121"/>
      <c r="H164" s="121"/>
      <c r="I164" s="121"/>
      <c r="J164" s="121"/>
      <c r="K164" s="121"/>
      <c r="L164" s="121"/>
      <c r="M164" s="121"/>
    </row>
    <row r="165" spans="3:13" x14ac:dyDescent="0.2">
      <c r="C165" s="59"/>
      <c r="D165" s="121"/>
      <c r="E165" s="121"/>
      <c r="F165" s="121"/>
      <c r="H165" s="121"/>
      <c r="I165" s="121"/>
      <c r="J165" s="121"/>
      <c r="K165" s="121"/>
      <c r="L165" s="121"/>
      <c r="M165" s="121"/>
    </row>
    <row r="166" spans="3:13" x14ac:dyDescent="0.2">
      <c r="C166" s="59"/>
      <c r="D166" s="121"/>
      <c r="E166" s="121"/>
      <c r="F166" s="121"/>
      <c r="H166" s="121"/>
      <c r="I166" s="121"/>
      <c r="J166" s="121"/>
      <c r="K166" s="121"/>
      <c r="L166" s="121"/>
      <c r="M166" s="121"/>
    </row>
    <row r="167" spans="3:13" x14ac:dyDescent="0.2">
      <c r="C167" s="59"/>
      <c r="D167" s="121"/>
      <c r="E167" s="121"/>
      <c r="F167" s="121"/>
      <c r="H167" s="121"/>
      <c r="I167" s="121"/>
      <c r="J167" s="121"/>
      <c r="K167" s="121"/>
      <c r="L167" s="121"/>
      <c r="M167" s="121"/>
    </row>
    <row r="168" spans="3:13" x14ac:dyDescent="0.2">
      <c r="C168" s="59"/>
      <c r="D168" s="121"/>
      <c r="E168" s="121"/>
      <c r="F168" s="121"/>
      <c r="H168" s="121"/>
      <c r="I168" s="121"/>
      <c r="J168" s="121"/>
      <c r="K168" s="121"/>
      <c r="L168" s="121"/>
      <c r="M168" s="121"/>
    </row>
    <row r="169" spans="3:13" x14ac:dyDescent="0.2">
      <c r="C169" s="59"/>
      <c r="D169" s="121"/>
      <c r="E169" s="121"/>
      <c r="F169" s="121"/>
      <c r="H169" s="121"/>
      <c r="I169" s="121"/>
      <c r="J169" s="121"/>
      <c r="K169" s="121"/>
      <c r="L169" s="121"/>
      <c r="M169" s="121"/>
    </row>
    <row r="170" spans="3:13" x14ac:dyDescent="0.2">
      <c r="C170" s="59"/>
      <c r="D170" s="121"/>
      <c r="E170" s="121"/>
      <c r="F170" s="121"/>
      <c r="H170" s="121"/>
      <c r="I170" s="121"/>
      <c r="J170" s="121"/>
      <c r="K170" s="121"/>
      <c r="L170" s="121"/>
      <c r="M170" s="121"/>
    </row>
    <row r="171" spans="3:13" x14ac:dyDescent="0.2">
      <c r="C171" s="59"/>
      <c r="D171" s="121"/>
      <c r="E171" s="121"/>
      <c r="F171" s="121"/>
      <c r="H171" s="121"/>
      <c r="I171" s="121"/>
      <c r="J171" s="121"/>
      <c r="K171" s="121"/>
      <c r="L171" s="121"/>
      <c r="M171" s="121"/>
    </row>
    <row r="172" spans="3:13" x14ac:dyDescent="0.2">
      <c r="C172" s="59"/>
      <c r="D172" s="121"/>
      <c r="E172" s="121"/>
      <c r="F172" s="121"/>
      <c r="H172" s="121"/>
      <c r="I172" s="121"/>
      <c r="J172" s="121"/>
      <c r="K172" s="121"/>
      <c r="L172" s="121"/>
      <c r="M172" s="121"/>
    </row>
    <row r="173" spans="3:13" x14ac:dyDescent="0.2">
      <c r="C173" s="59"/>
      <c r="D173" s="121"/>
      <c r="E173" s="121"/>
      <c r="F173" s="121"/>
      <c r="H173" s="121"/>
      <c r="I173" s="121"/>
      <c r="J173" s="121"/>
      <c r="K173" s="121"/>
      <c r="L173" s="121"/>
      <c r="M173" s="121"/>
    </row>
    <row r="174" spans="3:13" x14ac:dyDescent="0.2">
      <c r="C174" s="59"/>
      <c r="D174" s="121"/>
      <c r="E174" s="121"/>
      <c r="F174" s="121"/>
      <c r="H174" s="121"/>
      <c r="I174" s="121"/>
      <c r="J174" s="121"/>
      <c r="K174" s="121"/>
      <c r="L174" s="121"/>
      <c r="M174" s="121"/>
    </row>
    <row r="175" spans="3:13" x14ac:dyDescent="0.2">
      <c r="C175" s="59"/>
      <c r="D175" s="121"/>
      <c r="E175" s="121"/>
      <c r="F175" s="121"/>
      <c r="H175" s="121"/>
      <c r="I175" s="121"/>
      <c r="J175" s="121"/>
      <c r="K175" s="121"/>
      <c r="L175" s="121"/>
      <c r="M175" s="121"/>
    </row>
    <row r="176" spans="3:13" x14ac:dyDescent="0.2">
      <c r="C176" s="59"/>
      <c r="D176" s="121"/>
      <c r="E176" s="121"/>
      <c r="F176" s="121"/>
      <c r="H176" s="121"/>
      <c r="I176" s="121"/>
      <c r="J176" s="121"/>
      <c r="K176" s="121"/>
      <c r="L176" s="121"/>
      <c r="M176" s="121"/>
    </row>
    <row r="177" spans="3:13" x14ac:dyDescent="0.2">
      <c r="C177" s="59"/>
      <c r="D177" s="121"/>
      <c r="E177" s="121"/>
      <c r="F177" s="121"/>
      <c r="H177" s="121"/>
      <c r="I177" s="121"/>
      <c r="J177" s="121"/>
      <c r="K177" s="121"/>
      <c r="L177" s="121"/>
      <c r="M177" s="121"/>
    </row>
    <row r="178" spans="3:13" x14ac:dyDescent="0.2">
      <c r="C178" s="59"/>
      <c r="D178" s="121"/>
      <c r="E178" s="121"/>
      <c r="F178" s="121"/>
      <c r="H178" s="121"/>
      <c r="I178" s="121"/>
      <c r="J178" s="121"/>
      <c r="K178" s="121"/>
      <c r="L178" s="121"/>
      <c r="M178" s="121"/>
    </row>
    <row r="179" spans="3:13" x14ac:dyDescent="0.2">
      <c r="C179" s="59"/>
      <c r="D179" s="121"/>
      <c r="E179" s="121"/>
      <c r="F179" s="121"/>
      <c r="H179" s="121"/>
      <c r="I179" s="121"/>
      <c r="J179" s="121"/>
      <c r="K179" s="121"/>
      <c r="L179" s="121"/>
      <c r="M179" s="121"/>
    </row>
    <row r="180" spans="3:13" x14ac:dyDescent="0.2">
      <c r="C180" s="59"/>
      <c r="D180" s="121"/>
      <c r="E180" s="121"/>
      <c r="F180" s="121"/>
      <c r="H180" s="121"/>
      <c r="I180" s="121"/>
      <c r="J180" s="121"/>
      <c r="K180" s="121"/>
      <c r="L180" s="121"/>
      <c r="M180" s="121"/>
    </row>
    <row r="181" spans="3:13" x14ac:dyDescent="0.2">
      <c r="C181" s="59"/>
      <c r="D181" s="121"/>
      <c r="E181" s="121"/>
      <c r="F181" s="121"/>
      <c r="H181" s="121"/>
      <c r="I181" s="121"/>
      <c r="J181" s="121"/>
      <c r="K181" s="121"/>
      <c r="L181" s="121"/>
      <c r="M181" s="121"/>
    </row>
    <row r="182" spans="3:13" x14ac:dyDescent="0.2">
      <c r="C182" s="59"/>
      <c r="D182" s="121"/>
      <c r="E182" s="121"/>
      <c r="F182" s="121"/>
      <c r="H182" s="121"/>
      <c r="I182" s="121"/>
      <c r="J182" s="121"/>
      <c r="K182" s="121"/>
      <c r="L182" s="121"/>
      <c r="M182" s="121"/>
    </row>
    <row r="183" spans="3:13" x14ac:dyDescent="0.2">
      <c r="C183" s="59"/>
      <c r="D183" s="121"/>
      <c r="E183" s="121"/>
      <c r="F183" s="121"/>
      <c r="H183" s="121"/>
      <c r="I183" s="121"/>
      <c r="J183" s="121"/>
      <c r="K183" s="121"/>
      <c r="L183" s="121"/>
      <c r="M183" s="121"/>
    </row>
    <row r="184" spans="3:13" x14ac:dyDescent="0.2">
      <c r="C184" s="59"/>
      <c r="D184" s="121"/>
      <c r="E184" s="121"/>
      <c r="F184" s="121"/>
      <c r="H184" s="121"/>
      <c r="I184" s="121"/>
      <c r="J184" s="121"/>
      <c r="K184" s="121"/>
      <c r="L184" s="121"/>
      <c r="M184" s="121"/>
    </row>
    <row r="185" spans="3:13" x14ac:dyDescent="0.2">
      <c r="C185" s="59"/>
      <c r="D185" s="121"/>
      <c r="E185" s="121"/>
      <c r="F185" s="121"/>
      <c r="H185" s="121"/>
      <c r="I185" s="121"/>
      <c r="J185" s="121"/>
      <c r="K185" s="121"/>
      <c r="L185" s="121"/>
      <c r="M185" s="121"/>
    </row>
    <row r="186" spans="3:13" x14ac:dyDescent="0.2">
      <c r="C186" s="59"/>
      <c r="D186" s="121"/>
      <c r="E186" s="121"/>
      <c r="F186" s="121"/>
      <c r="H186" s="121"/>
      <c r="I186" s="121"/>
      <c r="J186" s="121"/>
      <c r="K186" s="121"/>
      <c r="L186" s="121"/>
      <c r="M186" s="121"/>
    </row>
    <row r="187" spans="3:13" x14ac:dyDescent="0.2">
      <c r="C187" s="59"/>
      <c r="D187" s="121"/>
      <c r="E187" s="121"/>
      <c r="F187" s="121"/>
      <c r="H187" s="121"/>
      <c r="I187" s="121"/>
      <c r="J187" s="121"/>
      <c r="K187" s="121"/>
      <c r="L187" s="121"/>
      <c r="M187" s="121"/>
    </row>
    <row r="188" spans="3:13" x14ac:dyDescent="0.2">
      <c r="C188" s="59"/>
      <c r="D188" s="121"/>
      <c r="E188" s="121"/>
      <c r="F188" s="121"/>
      <c r="H188" s="121"/>
      <c r="I188" s="121"/>
      <c r="J188" s="121"/>
      <c r="K188" s="121"/>
      <c r="L188" s="121"/>
      <c r="M188" s="121"/>
    </row>
    <row r="189" spans="3:13" x14ac:dyDescent="0.2">
      <c r="C189" s="59"/>
      <c r="D189" s="121"/>
      <c r="E189" s="121"/>
      <c r="F189" s="121"/>
      <c r="H189" s="121"/>
      <c r="I189" s="121"/>
      <c r="J189" s="121"/>
      <c r="K189" s="121"/>
      <c r="L189" s="121"/>
      <c r="M189" s="121"/>
    </row>
    <row r="190" spans="3:13" x14ac:dyDescent="0.2">
      <c r="C190" s="59"/>
      <c r="D190" s="121"/>
      <c r="E190" s="121"/>
      <c r="F190" s="121"/>
      <c r="H190" s="121"/>
      <c r="I190" s="121"/>
      <c r="J190" s="121"/>
      <c r="K190" s="121"/>
      <c r="L190" s="121"/>
      <c r="M190" s="121"/>
    </row>
    <row r="191" spans="3:13" x14ac:dyDescent="0.2">
      <c r="C191" s="59"/>
      <c r="D191" s="121"/>
      <c r="E191" s="121"/>
      <c r="F191" s="121"/>
      <c r="H191" s="121"/>
      <c r="I191" s="121"/>
      <c r="J191" s="121"/>
      <c r="K191" s="121"/>
      <c r="L191" s="121"/>
      <c r="M191" s="121"/>
    </row>
    <row r="192" spans="3:13" x14ac:dyDescent="0.2">
      <c r="C192" s="59"/>
      <c r="D192" s="121"/>
      <c r="E192" s="121"/>
      <c r="F192" s="121"/>
      <c r="H192" s="121"/>
      <c r="I192" s="121"/>
      <c r="J192" s="121"/>
      <c r="K192" s="121"/>
      <c r="L192" s="121"/>
      <c r="M192" s="121"/>
    </row>
    <row r="193" spans="3:13" x14ac:dyDescent="0.2">
      <c r="C193" s="59"/>
      <c r="D193" s="121"/>
      <c r="E193" s="121"/>
      <c r="F193" s="121"/>
      <c r="H193" s="121"/>
      <c r="I193" s="121"/>
      <c r="J193" s="121"/>
      <c r="K193" s="121"/>
      <c r="L193" s="121"/>
      <c r="M193" s="121"/>
    </row>
    <row r="194" spans="3:13" x14ac:dyDescent="0.2">
      <c r="C194" s="59"/>
      <c r="D194" s="121"/>
      <c r="E194" s="121"/>
      <c r="F194" s="121"/>
      <c r="H194" s="121"/>
      <c r="I194" s="121"/>
      <c r="J194" s="121"/>
      <c r="K194" s="121"/>
      <c r="L194" s="121"/>
      <c r="M194" s="121"/>
    </row>
    <row r="195" spans="3:13" x14ac:dyDescent="0.2">
      <c r="C195" s="59"/>
      <c r="D195" s="121"/>
      <c r="E195" s="121"/>
      <c r="F195" s="121"/>
      <c r="H195" s="121"/>
      <c r="I195" s="121"/>
      <c r="J195" s="121"/>
      <c r="K195" s="121"/>
      <c r="L195" s="121"/>
      <c r="M195" s="121"/>
    </row>
    <row r="196" spans="3:13" x14ac:dyDescent="0.2">
      <c r="C196" s="59"/>
      <c r="D196" s="121"/>
      <c r="E196" s="121"/>
      <c r="F196" s="121"/>
      <c r="H196" s="121"/>
      <c r="I196" s="121"/>
      <c r="J196" s="121"/>
      <c r="K196" s="121"/>
      <c r="L196" s="121"/>
      <c r="M196" s="121"/>
    </row>
    <row r="197" spans="3:13" x14ac:dyDescent="0.2">
      <c r="C197" s="59"/>
      <c r="D197" s="121"/>
      <c r="E197" s="121"/>
      <c r="F197" s="121"/>
      <c r="H197" s="121"/>
      <c r="I197" s="121"/>
      <c r="J197" s="121"/>
      <c r="K197" s="121"/>
      <c r="L197" s="121"/>
      <c r="M197" s="121"/>
    </row>
    <row r="198" spans="3:13" x14ac:dyDescent="0.2">
      <c r="C198" s="59"/>
      <c r="D198" s="121"/>
      <c r="E198" s="121"/>
      <c r="F198" s="121"/>
      <c r="H198" s="121"/>
      <c r="I198" s="121"/>
      <c r="J198" s="121"/>
      <c r="K198" s="121"/>
      <c r="L198" s="121"/>
      <c r="M198" s="121"/>
    </row>
    <row r="199" spans="3:13" x14ac:dyDescent="0.2">
      <c r="C199" s="59"/>
      <c r="D199" s="121"/>
      <c r="E199" s="121"/>
      <c r="F199" s="121"/>
      <c r="H199" s="121"/>
      <c r="I199" s="121"/>
      <c r="J199" s="121"/>
      <c r="K199" s="121"/>
      <c r="L199" s="121"/>
      <c r="M199" s="121"/>
    </row>
    <row r="200" spans="3:13" x14ac:dyDescent="0.2">
      <c r="C200" s="59"/>
      <c r="D200" s="121"/>
      <c r="E200" s="121"/>
      <c r="F200" s="121"/>
      <c r="H200" s="121"/>
      <c r="I200" s="121"/>
      <c r="J200" s="121"/>
      <c r="K200" s="121"/>
      <c r="L200" s="121"/>
      <c r="M200" s="121"/>
    </row>
    <row r="201" spans="3:13" x14ac:dyDescent="0.2">
      <c r="C201" s="59"/>
      <c r="D201" s="121"/>
      <c r="E201" s="121"/>
      <c r="F201" s="121"/>
      <c r="H201" s="121"/>
      <c r="I201" s="121"/>
      <c r="J201" s="121"/>
      <c r="K201" s="121"/>
      <c r="L201" s="121"/>
      <c r="M201" s="121"/>
    </row>
    <row r="202" spans="3:13" x14ac:dyDescent="0.2">
      <c r="C202" s="59"/>
      <c r="D202" s="121"/>
      <c r="E202" s="121"/>
      <c r="F202" s="121"/>
      <c r="H202" s="121"/>
      <c r="I202" s="121"/>
      <c r="J202" s="121"/>
      <c r="K202" s="121"/>
      <c r="L202" s="121"/>
      <c r="M202" s="121"/>
    </row>
    <row r="203" spans="3:13" x14ac:dyDescent="0.2">
      <c r="C203" s="59"/>
      <c r="D203" s="121"/>
      <c r="E203" s="121"/>
      <c r="F203" s="121"/>
      <c r="H203" s="121"/>
      <c r="I203" s="121"/>
      <c r="J203" s="121"/>
      <c r="K203" s="121"/>
      <c r="L203" s="121"/>
      <c r="M203" s="121"/>
    </row>
    <row r="204" spans="3:13" x14ac:dyDescent="0.2">
      <c r="C204" s="59"/>
      <c r="D204" s="121"/>
      <c r="E204" s="121"/>
      <c r="F204" s="121"/>
      <c r="H204" s="121"/>
      <c r="I204" s="121"/>
      <c r="J204" s="121"/>
      <c r="K204" s="121"/>
      <c r="L204" s="121"/>
      <c r="M204" s="121"/>
    </row>
    <row r="205" spans="3:13" x14ac:dyDescent="0.2">
      <c r="C205" s="59"/>
      <c r="D205" s="121"/>
      <c r="E205" s="121"/>
      <c r="F205" s="121"/>
      <c r="H205" s="121"/>
      <c r="I205" s="121"/>
      <c r="J205" s="121"/>
      <c r="K205" s="121"/>
      <c r="L205" s="121"/>
      <c r="M205" s="121"/>
    </row>
    <row r="206" spans="3:13" x14ac:dyDescent="0.2">
      <c r="C206" s="59"/>
      <c r="D206" s="121"/>
      <c r="E206" s="121"/>
      <c r="F206" s="121"/>
      <c r="H206" s="121"/>
      <c r="I206" s="121"/>
      <c r="J206" s="121"/>
      <c r="K206" s="121"/>
      <c r="L206" s="121"/>
      <c r="M206" s="121"/>
    </row>
    <row r="207" spans="3:13" x14ac:dyDescent="0.2">
      <c r="C207" s="59"/>
      <c r="D207" s="121"/>
      <c r="E207" s="121"/>
      <c r="F207" s="121"/>
      <c r="H207" s="121"/>
      <c r="I207" s="121"/>
      <c r="J207" s="121"/>
      <c r="K207" s="121"/>
      <c r="L207" s="121"/>
      <c r="M207" s="121"/>
    </row>
    <row r="208" spans="3:13" x14ac:dyDescent="0.2">
      <c r="C208" s="59"/>
      <c r="D208" s="121"/>
      <c r="E208" s="121"/>
      <c r="F208" s="121"/>
      <c r="H208" s="121"/>
      <c r="I208" s="121"/>
      <c r="J208" s="121"/>
      <c r="K208" s="121"/>
      <c r="L208" s="121"/>
      <c r="M208" s="121"/>
    </row>
    <row r="209" spans="3:13" x14ac:dyDescent="0.2">
      <c r="C209" s="59"/>
      <c r="D209" s="121"/>
      <c r="E209" s="121"/>
      <c r="F209" s="121"/>
      <c r="H209" s="121"/>
      <c r="I209" s="121"/>
      <c r="J209" s="121"/>
      <c r="K209" s="121"/>
      <c r="L209" s="121"/>
      <c r="M209" s="121"/>
    </row>
    <row r="210" spans="3:13" x14ac:dyDescent="0.2">
      <c r="C210" s="59"/>
      <c r="D210" s="121"/>
      <c r="E210" s="121"/>
      <c r="F210" s="121"/>
      <c r="H210" s="121"/>
      <c r="I210" s="121"/>
      <c r="J210" s="121"/>
      <c r="K210" s="121"/>
      <c r="L210" s="121"/>
      <c r="M210" s="121"/>
    </row>
    <row r="211" spans="3:13" x14ac:dyDescent="0.2">
      <c r="C211" s="59"/>
      <c r="D211" s="121"/>
      <c r="E211" s="121"/>
      <c r="F211" s="121"/>
      <c r="H211" s="121"/>
      <c r="I211" s="121"/>
      <c r="J211" s="121"/>
      <c r="K211" s="121"/>
      <c r="L211" s="121"/>
      <c r="M211" s="121"/>
    </row>
    <row r="212" spans="3:13" x14ac:dyDescent="0.2">
      <c r="C212" s="59"/>
      <c r="D212" s="121"/>
      <c r="E212" s="121"/>
      <c r="F212" s="121"/>
      <c r="H212" s="121"/>
      <c r="I212" s="121"/>
      <c r="J212" s="121"/>
      <c r="K212" s="121"/>
      <c r="L212" s="121"/>
      <c r="M212" s="121"/>
    </row>
    <row r="213" spans="3:13" x14ac:dyDescent="0.2">
      <c r="C213" s="59"/>
      <c r="D213" s="121"/>
      <c r="E213" s="121"/>
      <c r="F213" s="121"/>
      <c r="H213" s="121"/>
      <c r="I213" s="121"/>
      <c r="J213" s="121"/>
      <c r="K213" s="121"/>
      <c r="L213" s="121"/>
      <c r="M213" s="121"/>
    </row>
    <row r="214" spans="3:13" x14ac:dyDescent="0.2">
      <c r="C214" s="59"/>
      <c r="D214" s="121"/>
      <c r="E214" s="121"/>
      <c r="F214" s="121"/>
      <c r="H214" s="121"/>
      <c r="I214" s="121"/>
      <c r="J214" s="121"/>
      <c r="K214" s="121"/>
      <c r="L214" s="121"/>
      <c r="M214" s="121"/>
    </row>
    <row r="215" spans="3:13" x14ac:dyDescent="0.2">
      <c r="C215" s="59"/>
      <c r="D215" s="121"/>
      <c r="E215" s="121"/>
      <c r="F215" s="121"/>
      <c r="H215" s="121"/>
      <c r="I215" s="121"/>
      <c r="J215" s="121"/>
      <c r="K215" s="121"/>
      <c r="L215" s="121"/>
      <c r="M215" s="121"/>
    </row>
    <row r="216" spans="3:13" x14ac:dyDescent="0.2">
      <c r="C216" s="59"/>
      <c r="D216" s="121"/>
      <c r="E216" s="121"/>
      <c r="F216" s="121"/>
      <c r="H216" s="121"/>
      <c r="I216" s="121"/>
      <c r="J216" s="121"/>
      <c r="K216" s="121"/>
      <c r="L216" s="121"/>
      <c r="M216" s="121"/>
    </row>
    <row r="217" spans="3:13" x14ac:dyDescent="0.2">
      <c r="C217" s="59"/>
      <c r="D217" s="121"/>
      <c r="E217" s="121"/>
      <c r="F217" s="121"/>
      <c r="H217" s="121"/>
      <c r="I217" s="121"/>
      <c r="J217" s="121"/>
      <c r="K217" s="121"/>
      <c r="L217" s="121"/>
      <c r="M217" s="121"/>
    </row>
    <row r="218" spans="3:13" x14ac:dyDescent="0.2">
      <c r="C218" s="59"/>
      <c r="D218" s="121"/>
      <c r="E218" s="121"/>
      <c r="F218" s="121"/>
      <c r="H218" s="121"/>
      <c r="I218" s="121"/>
      <c r="J218" s="121"/>
      <c r="K218" s="121"/>
      <c r="L218" s="121"/>
      <c r="M218" s="121"/>
    </row>
    <row r="219" spans="3:13" x14ac:dyDescent="0.2">
      <c r="C219" s="59"/>
      <c r="D219" s="121"/>
      <c r="E219" s="121"/>
      <c r="F219" s="121"/>
      <c r="H219" s="121"/>
      <c r="I219" s="121"/>
      <c r="J219" s="121"/>
      <c r="K219" s="121"/>
      <c r="L219" s="121"/>
      <c r="M219" s="121"/>
    </row>
    <row r="220" spans="3:13" x14ac:dyDescent="0.2">
      <c r="C220" s="59"/>
      <c r="D220" s="121"/>
      <c r="E220" s="121"/>
      <c r="F220" s="121"/>
      <c r="H220" s="121"/>
      <c r="I220" s="121"/>
      <c r="J220" s="121"/>
      <c r="K220" s="121"/>
      <c r="L220" s="121"/>
      <c r="M220" s="121"/>
    </row>
    <row r="221" spans="3:13" x14ac:dyDescent="0.2">
      <c r="C221" s="59"/>
      <c r="D221" s="121"/>
      <c r="E221" s="121"/>
      <c r="F221" s="121"/>
      <c r="H221" s="121"/>
      <c r="I221" s="121"/>
      <c r="J221" s="121"/>
      <c r="K221" s="121"/>
      <c r="L221" s="121"/>
      <c r="M221" s="121"/>
    </row>
    <row r="222" spans="3:13" x14ac:dyDescent="0.2">
      <c r="C222" s="59"/>
      <c r="D222" s="121"/>
      <c r="E222" s="121"/>
      <c r="F222" s="121"/>
      <c r="H222" s="121"/>
      <c r="I222" s="121"/>
      <c r="J222" s="121"/>
      <c r="K222" s="121"/>
      <c r="L222" s="121"/>
      <c r="M222" s="121"/>
    </row>
    <row r="223" spans="3:13" x14ac:dyDescent="0.2">
      <c r="C223" s="59"/>
      <c r="D223" s="121"/>
      <c r="E223" s="121"/>
      <c r="F223" s="121"/>
      <c r="H223" s="121"/>
      <c r="I223" s="121"/>
      <c r="J223" s="121"/>
      <c r="K223" s="121"/>
      <c r="L223" s="121"/>
      <c r="M223" s="121"/>
    </row>
    <row r="224" spans="3:13" x14ac:dyDescent="0.2">
      <c r="C224" s="59"/>
      <c r="D224" s="121"/>
      <c r="E224" s="121"/>
      <c r="F224" s="121"/>
      <c r="H224" s="121"/>
      <c r="I224" s="121"/>
      <c r="J224" s="121"/>
      <c r="K224" s="121"/>
      <c r="L224" s="121"/>
      <c r="M224" s="121"/>
    </row>
    <row r="225" spans="3:13" x14ac:dyDescent="0.2">
      <c r="C225" s="59"/>
      <c r="D225" s="121"/>
      <c r="E225" s="121"/>
      <c r="F225" s="121"/>
      <c r="H225" s="121"/>
      <c r="I225" s="121"/>
      <c r="J225" s="121"/>
      <c r="K225" s="121"/>
      <c r="L225" s="121"/>
      <c r="M225" s="121"/>
    </row>
    <row r="226" spans="3:13" x14ac:dyDescent="0.2">
      <c r="C226" s="59"/>
      <c r="D226" s="121"/>
      <c r="E226" s="121"/>
      <c r="F226" s="121"/>
      <c r="H226" s="121"/>
      <c r="I226" s="121"/>
      <c r="J226" s="121"/>
      <c r="K226" s="121"/>
      <c r="L226" s="121"/>
      <c r="M226" s="121"/>
    </row>
    <row r="227" spans="3:13" x14ac:dyDescent="0.2">
      <c r="C227" s="59"/>
      <c r="D227" s="121"/>
      <c r="E227" s="121"/>
      <c r="F227" s="121"/>
      <c r="H227" s="121"/>
      <c r="I227" s="121"/>
      <c r="J227" s="121"/>
      <c r="K227" s="121"/>
      <c r="L227" s="121"/>
      <c r="M227" s="121"/>
    </row>
    <row r="228" spans="3:13" x14ac:dyDescent="0.2">
      <c r="C228" s="59"/>
      <c r="D228" s="121"/>
      <c r="E228" s="121"/>
      <c r="F228" s="121"/>
      <c r="H228" s="121"/>
      <c r="I228" s="121"/>
      <c r="J228" s="121"/>
      <c r="K228" s="121"/>
      <c r="L228" s="121"/>
      <c r="M228" s="121"/>
    </row>
    <row r="229" spans="3:13" x14ac:dyDescent="0.2">
      <c r="C229" s="59"/>
      <c r="D229" s="121"/>
      <c r="E229" s="121"/>
      <c r="F229" s="121"/>
      <c r="H229" s="121"/>
      <c r="I229" s="121"/>
      <c r="J229" s="121"/>
      <c r="K229" s="121"/>
      <c r="L229" s="121"/>
      <c r="M229" s="121"/>
    </row>
    <row r="230" spans="3:13" x14ac:dyDescent="0.2">
      <c r="C230" s="59"/>
      <c r="D230" s="121"/>
      <c r="E230" s="121"/>
      <c r="F230" s="121"/>
      <c r="H230" s="121"/>
      <c r="I230" s="121"/>
      <c r="J230" s="121"/>
      <c r="K230" s="121"/>
      <c r="L230" s="121"/>
      <c r="M230" s="121"/>
    </row>
    <row r="231" spans="3:13" x14ac:dyDescent="0.2">
      <c r="C231" s="59"/>
      <c r="D231" s="121"/>
      <c r="E231" s="121"/>
      <c r="F231" s="121"/>
      <c r="H231" s="121"/>
      <c r="I231" s="121"/>
      <c r="J231" s="121"/>
      <c r="K231" s="121"/>
      <c r="L231" s="121"/>
      <c r="M231" s="121"/>
    </row>
    <row r="232" spans="3:13" x14ac:dyDescent="0.2">
      <c r="C232" s="59"/>
      <c r="D232" s="121"/>
      <c r="E232" s="121"/>
      <c r="F232" s="121"/>
      <c r="H232" s="121"/>
      <c r="I232" s="121"/>
      <c r="J232" s="121"/>
      <c r="K232" s="121"/>
      <c r="L232" s="121"/>
      <c r="M232" s="121"/>
    </row>
    <row r="233" spans="3:13" x14ac:dyDescent="0.2">
      <c r="C233" s="59"/>
      <c r="D233" s="121"/>
      <c r="E233" s="121"/>
      <c r="F233" s="121"/>
      <c r="H233" s="121"/>
      <c r="I233" s="121"/>
      <c r="J233" s="121"/>
      <c r="K233" s="121"/>
      <c r="L233" s="121"/>
      <c r="M233" s="121"/>
    </row>
    <row r="234" spans="3:13" x14ac:dyDescent="0.2">
      <c r="C234" s="59"/>
      <c r="D234" s="121"/>
      <c r="E234" s="121"/>
      <c r="F234" s="121"/>
      <c r="H234" s="121"/>
      <c r="I234" s="121"/>
      <c r="J234" s="121"/>
      <c r="K234" s="121"/>
      <c r="L234" s="121"/>
      <c r="M234" s="121"/>
    </row>
    <row r="235" spans="3:13" x14ac:dyDescent="0.2">
      <c r="C235" s="59"/>
      <c r="D235" s="121"/>
      <c r="E235" s="121"/>
      <c r="F235" s="121"/>
      <c r="H235" s="121"/>
      <c r="I235" s="121"/>
      <c r="J235" s="121"/>
      <c r="K235" s="121"/>
      <c r="L235" s="121"/>
      <c r="M235" s="121"/>
    </row>
    <row r="236" spans="3:13" x14ac:dyDescent="0.2">
      <c r="C236" s="59"/>
      <c r="D236" s="121"/>
      <c r="E236" s="121"/>
      <c r="F236" s="121"/>
      <c r="H236" s="121"/>
      <c r="I236" s="121"/>
      <c r="J236" s="121"/>
      <c r="K236" s="121"/>
      <c r="L236" s="121"/>
      <c r="M236" s="121"/>
    </row>
    <row r="237" spans="3:13" x14ac:dyDescent="0.2">
      <c r="C237" s="59"/>
      <c r="D237" s="121"/>
      <c r="E237" s="121"/>
      <c r="F237" s="121"/>
      <c r="H237" s="121"/>
      <c r="I237" s="121"/>
      <c r="J237" s="121"/>
      <c r="K237" s="121"/>
      <c r="L237" s="121"/>
      <c r="M237" s="121"/>
    </row>
    <row r="238" spans="3:13" x14ac:dyDescent="0.2">
      <c r="C238" s="59"/>
      <c r="D238" s="121"/>
      <c r="E238" s="121"/>
      <c r="F238" s="121"/>
      <c r="H238" s="121"/>
      <c r="I238" s="121"/>
      <c r="J238" s="121"/>
      <c r="K238" s="121"/>
      <c r="L238" s="121"/>
      <c r="M238" s="121"/>
    </row>
    <row r="239" spans="3:13" x14ac:dyDescent="0.2">
      <c r="C239" s="59"/>
      <c r="D239" s="121"/>
      <c r="E239" s="121"/>
      <c r="F239" s="121"/>
      <c r="H239" s="121"/>
      <c r="I239" s="121"/>
      <c r="J239" s="121"/>
      <c r="K239" s="121"/>
      <c r="L239" s="121"/>
      <c r="M239" s="121"/>
    </row>
    <row r="240" spans="3:13" x14ac:dyDescent="0.2">
      <c r="C240" s="59"/>
      <c r="D240" s="121"/>
      <c r="E240" s="121"/>
      <c r="F240" s="121"/>
      <c r="H240" s="121"/>
      <c r="I240" s="121"/>
      <c r="J240" s="121"/>
      <c r="K240" s="121"/>
      <c r="L240" s="121"/>
      <c r="M240" s="121"/>
    </row>
    <row r="241" spans="3:13" x14ac:dyDescent="0.2">
      <c r="C241" s="59"/>
      <c r="D241" s="121"/>
      <c r="E241" s="121"/>
      <c r="F241" s="121"/>
      <c r="H241" s="121"/>
      <c r="I241" s="121"/>
      <c r="J241" s="121"/>
      <c r="K241" s="121"/>
      <c r="L241" s="121"/>
      <c r="M241" s="121"/>
    </row>
    <row r="242" spans="3:13" x14ac:dyDescent="0.2">
      <c r="C242" s="59"/>
      <c r="D242" s="121"/>
      <c r="E242" s="121"/>
      <c r="F242" s="121"/>
      <c r="H242" s="121"/>
      <c r="I242" s="121"/>
      <c r="J242" s="121"/>
      <c r="K242" s="121"/>
      <c r="L242" s="121"/>
      <c r="M242" s="121"/>
    </row>
    <row r="243" spans="3:13" x14ac:dyDescent="0.2">
      <c r="C243" s="59"/>
      <c r="D243" s="121"/>
      <c r="E243" s="121"/>
      <c r="F243" s="121"/>
      <c r="H243" s="121"/>
      <c r="I243" s="121"/>
      <c r="J243" s="121"/>
      <c r="K243" s="121"/>
      <c r="L243" s="121"/>
      <c r="M243" s="121"/>
    </row>
    <row r="244" spans="3:13" x14ac:dyDescent="0.2">
      <c r="C244" s="59"/>
      <c r="D244" s="121"/>
      <c r="E244" s="121"/>
      <c r="F244" s="121"/>
      <c r="H244" s="121"/>
      <c r="I244" s="121"/>
      <c r="J244" s="121"/>
      <c r="K244" s="121"/>
      <c r="L244" s="121"/>
      <c r="M244" s="121"/>
    </row>
    <row r="245" spans="3:13" x14ac:dyDescent="0.2">
      <c r="C245" s="59"/>
      <c r="D245" s="121"/>
      <c r="E245" s="121"/>
      <c r="F245" s="121"/>
      <c r="H245" s="121"/>
      <c r="I245" s="121"/>
      <c r="J245" s="121"/>
      <c r="K245" s="121"/>
      <c r="L245" s="121"/>
      <c r="M245" s="121"/>
    </row>
    <row r="246" spans="3:13" x14ac:dyDescent="0.2">
      <c r="C246" s="59"/>
      <c r="D246" s="121"/>
      <c r="E246" s="121"/>
      <c r="F246" s="121"/>
      <c r="H246" s="121"/>
      <c r="I246" s="121"/>
      <c r="J246" s="121"/>
      <c r="K246" s="121"/>
      <c r="L246" s="121"/>
      <c r="M246" s="121"/>
    </row>
    <row r="247" spans="3:13" x14ac:dyDescent="0.2">
      <c r="C247" s="59"/>
      <c r="D247" s="121"/>
      <c r="E247" s="121"/>
      <c r="F247" s="121"/>
      <c r="H247" s="121"/>
      <c r="I247" s="121"/>
      <c r="J247" s="121"/>
      <c r="K247" s="121"/>
      <c r="L247" s="121"/>
      <c r="M247" s="121"/>
    </row>
    <row r="248" spans="3:13" x14ac:dyDescent="0.2">
      <c r="C248" s="59"/>
      <c r="D248" s="121"/>
      <c r="E248" s="121"/>
      <c r="F248" s="121"/>
      <c r="H248" s="121"/>
      <c r="I248" s="121"/>
      <c r="J248" s="121"/>
      <c r="K248" s="121"/>
      <c r="L248" s="121"/>
      <c r="M248" s="121"/>
    </row>
    <row r="249" spans="3:13" x14ac:dyDescent="0.2">
      <c r="C249" s="59"/>
      <c r="D249" s="121"/>
      <c r="E249" s="121"/>
      <c r="F249" s="121"/>
      <c r="H249" s="121"/>
      <c r="I249" s="121"/>
      <c r="J249" s="121"/>
      <c r="K249" s="121"/>
      <c r="L249" s="121"/>
      <c r="M249" s="121"/>
    </row>
    <row r="250" spans="3:13" x14ac:dyDescent="0.2">
      <c r="C250" s="59"/>
      <c r="D250" s="121"/>
      <c r="E250" s="121"/>
      <c r="F250" s="121"/>
      <c r="H250" s="121"/>
      <c r="I250" s="121"/>
      <c r="J250" s="121"/>
      <c r="K250" s="121"/>
      <c r="L250" s="121"/>
      <c r="M250" s="121"/>
    </row>
    <row r="251" spans="3:13" x14ac:dyDescent="0.2">
      <c r="C251" s="59"/>
      <c r="D251" s="121"/>
      <c r="E251" s="121"/>
      <c r="F251" s="121"/>
      <c r="H251" s="121"/>
      <c r="I251" s="121"/>
      <c r="J251" s="121"/>
      <c r="K251" s="121"/>
      <c r="L251" s="121"/>
      <c r="M251" s="121"/>
    </row>
    <row r="252" spans="3:13" x14ac:dyDescent="0.2">
      <c r="C252" s="59"/>
      <c r="D252" s="121"/>
      <c r="E252" s="121"/>
      <c r="F252" s="121"/>
      <c r="H252" s="121"/>
      <c r="I252" s="121"/>
      <c r="J252" s="121"/>
      <c r="K252" s="121"/>
      <c r="L252" s="121"/>
      <c r="M252" s="121"/>
    </row>
    <row r="253" spans="3:13" x14ac:dyDescent="0.2">
      <c r="C253" s="59"/>
      <c r="D253" s="121"/>
      <c r="E253" s="121"/>
      <c r="F253" s="121"/>
      <c r="H253" s="121"/>
      <c r="I253" s="121"/>
      <c r="J253" s="121"/>
      <c r="K253" s="121"/>
      <c r="L253" s="121"/>
      <c r="M253" s="121"/>
    </row>
    <row r="254" spans="3:13" x14ac:dyDescent="0.2">
      <c r="C254" s="59"/>
      <c r="D254" s="121"/>
      <c r="E254" s="121"/>
      <c r="F254" s="121"/>
      <c r="H254" s="121"/>
      <c r="I254" s="121"/>
      <c r="J254" s="121"/>
      <c r="K254" s="121"/>
      <c r="L254" s="121"/>
      <c r="M254" s="121"/>
    </row>
    <row r="255" spans="3:13" x14ac:dyDescent="0.2">
      <c r="C255" s="59"/>
      <c r="D255" s="121"/>
      <c r="E255" s="121"/>
      <c r="F255" s="121"/>
      <c r="H255" s="121"/>
      <c r="I255" s="121"/>
      <c r="J255" s="121"/>
      <c r="K255" s="121"/>
      <c r="L255" s="121"/>
      <c r="M255" s="121"/>
    </row>
    <row r="256" spans="3:13" x14ac:dyDescent="0.2">
      <c r="C256" s="59"/>
      <c r="D256" s="121"/>
      <c r="E256" s="121"/>
      <c r="F256" s="121"/>
      <c r="H256" s="121"/>
      <c r="I256" s="121"/>
      <c r="J256" s="121"/>
      <c r="K256" s="121"/>
      <c r="L256" s="121"/>
      <c r="M256" s="121"/>
    </row>
    <row r="257" spans="3:13" x14ac:dyDescent="0.2">
      <c r="C257" s="59"/>
      <c r="D257" s="121"/>
      <c r="E257" s="121"/>
      <c r="F257" s="121"/>
      <c r="H257" s="121"/>
      <c r="I257" s="121"/>
      <c r="J257" s="121"/>
      <c r="K257" s="121"/>
      <c r="L257" s="121"/>
      <c r="M257" s="121"/>
    </row>
    <row r="258" spans="3:13" x14ac:dyDescent="0.2">
      <c r="C258" s="59"/>
      <c r="D258" s="121"/>
      <c r="E258" s="121"/>
      <c r="F258" s="121"/>
      <c r="H258" s="121"/>
      <c r="I258" s="121"/>
      <c r="J258" s="121"/>
      <c r="K258" s="121"/>
      <c r="L258" s="121"/>
      <c r="M258" s="121"/>
    </row>
    <row r="259" spans="3:13" x14ac:dyDescent="0.2">
      <c r="C259" s="59"/>
      <c r="D259" s="121"/>
      <c r="E259" s="121"/>
      <c r="F259" s="121"/>
      <c r="H259" s="121"/>
      <c r="I259" s="121"/>
      <c r="J259" s="121"/>
      <c r="K259" s="121"/>
      <c r="L259" s="121"/>
      <c r="M259" s="121"/>
    </row>
    <row r="260" spans="3:13" x14ac:dyDescent="0.2">
      <c r="C260" s="59"/>
      <c r="D260" s="121"/>
      <c r="E260" s="121"/>
      <c r="F260" s="121"/>
      <c r="H260" s="121"/>
      <c r="I260" s="121"/>
      <c r="J260" s="121"/>
      <c r="K260" s="121"/>
      <c r="L260" s="121"/>
      <c r="M260" s="121"/>
    </row>
    <row r="261" spans="3:13" x14ac:dyDescent="0.2">
      <c r="C261" s="59"/>
      <c r="D261" s="121"/>
      <c r="E261" s="121"/>
      <c r="F261" s="121"/>
      <c r="H261" s="121"/>
      <c r="I261" s="121"/>
      <c r="J261" s="121"/>
      <c r="K261" s="121"/>
      <c r="L261" s="121"/>
      <c r="M261" s="121"/>
    </row>
    <row r="262" spans="3:13" x14ac:dyDescent="0.2">
      <c r="C262" s="59"/>
      <c r="D262" s="121"/>
      <c r="E262" s="121"/>
      <c r="F262" s="121"/>
      <c r="H262" s="121"/>
      <c r="I262" s="121"/>
      <c r="J262" s="121"/>
      <c r="K262" s="121"/>
      <c r="L262" s="121"/>
      <c r="M262" s="121"/>
    </row>
    <row r="263" spans="3:13" x14ac:dyDescent="0.2">
      <c r="C263" s="59"/>
      <c r="D263" s="121"/>
      <c r="E263" s="121"/>
      <c r="F263" s="121"/>
      <c r="H263" s="121"/>
      <c r="I263" s="121"/>
      <c r="J263" s="121"/>
      <c r="K263" s="121"/>
      <c r="L263" s="121"/>
      <c r="M263" s="121"/>
    </row>
    <row r="264" spans="3:13" x14ac:dyDescent="0.2">
      <c r="C264" s="59"/>
      <c r="D264" s="121"/>
      <c r="E264" s="121"/>
      <c r="F264" s="121"/>
      <c r="H264" s="121"/>
      <c r="I264" s="121"/>
      <c r="J264" s="121"/>
      <c r="K264" s="121"/>
      <c r="L264" s="121"/>
      <c r="M264" s="121"/>
    </row>
    <row r="265" spans="3:13" x14ac:dyDescent="0.2">
      <c r="C265" s="59"/>
      <c r="D265" s="121"/>
      <c r="E265" s="121"/>
      <c r="F265" s="121"/>
      <c r="H265" s="121"/>
      <c r="I265" s="121"/>
      <c r="J265" s="121"/>
      <c r="K265" s="121"/>
      <c r="L265" s="121"/>
      <c r="M265" s="121"/>
    </row>
    <row r="266" spans="3:13" x14ac:dyDescent="0.2">
      <c r="C266" s="59"/>
      <c r="D266" s="121"/>
      <c r="E266" s="121"/>
      <c r="F266" s="121"/>
      <c r="H266" s="121"/>
      <c r="I266" s="121"/>
      <c r="J266" s="121"/>
      <c r="K266" s="121"/>
      <c r="L266" s="121"/>
      <c r="M266" s="121"/>
    </row>
    <row r="267" spans="3:13" x14ac:dyDescent="0.2">
      <c r="C267" s="59"/>
      <c r="D267" s="121"/>
      <c r="E267" s="121"/>
      <c r="F267" s="121"/>
      <c r="H267" s="121"/>
      <c r="I267" s="121"/>
      <c r="J267" s="121"/>
      <c r="K267" s="121"/>
      <c r="L267" s="121"/>
      <c r="M267" s="121"/>
    </row>
    <row r="268" spans="3:13" x14ac:dyDescent="0.2">
      <c r="C268" s="59"/>
      <c r="D268" s="121"/>
      <c r="E268" s="121"/>
      <c r="F268" s="121"/>
      <c r="H268" s="121"/>
      <c r="I268" s="121"/>
      <c r="J268" s="121"/>
      <c r="K268" s="121"/>
      <c r="L268" s="121"/>
      <c r="M268" s="121"/>
    </row>
    <row r="269" spans="3:13" x14ac:dyDescent="0.2">
      <c r="C269" s="59"/>
      <c r="D269" s="121"/>
      <c r="E269" s="121"/>
      <c r="F269" s="121"/>
      <c r="H269" s="121"/>
      <c r="I269" s="121"/>
      <c r="J269" s="121"/>
      <c r="K269" s="121"/>
      <c r="L269" s="121"/>
      <c r="M269" s="121"/>
    </row>
    <row r="270" spans="3:13" x14ac:dyDescent="0.2">
      <c r="C270" s="59"/>
      <c r="D270" s="121"/>
      <c r="E270" s="121"/>
      <c r="F270" s="121"/>
      <c r="H270" s="121"/>
      <c r="I270" s="121"/>
      <c r="J270" s="121"/>
      <c r="K270" s="121"/>
      <c r="L270" s="121"/>
      <c r="M270" s="121"/>
    </row>
    <row r="271" spans="3:13" x14ac:dyDescent="0.2">
      <c r="C271" s="59"/>
      <c r="D271" s="121"/>
      <c r="E271" s="121"/>
      <c r="F271" s="121"/>
      <c r="H271" s="121"/>
      <c r="I271" s="121"/>
      <c r="J271" s="121"/>
      <c r="K271" s="121"/>
      <c r="L271" s="121"/>
      <c r="M271" s="121"/>
    </row>
    <row r="272" spans="3:13" x14ac:dyDescent="0.2">
      <c r="C272" s="59"/>
      <c r="D272" s="121"/>
      <c r="E272" s="121"/>
      <c r="F272" s="121"/>
      <c r="H272" s="121"/>
      <c r="I272" s="121"/>
      <c r="J272" s="121"/>
      <c r="K272" s="121"/>
      <c r="L272" s="121"/>
      <c r="M272" s="121"/>
    </row>
    <row r="273" spans="3:13" x14ac:dyDescent="0.2">
      <c r="C273" s="59"/>
      <c r="D273" s="121"/>
      <c r="E273" s="121"/>
      <c r="F273" s="121"/>
      <c r="H273" s="121"/>
      <c r="I273" s="121"/>
      <c r="J273" s="121"/>
      <c r="K273" s="121"/>
      <c r="L273" s="121"/>
      <c r="M273" s="121"/>
    </row>
    <row r="274" spans="3:13" x14ac:dyDescent="0.2">
      <c r="C274" s="59"/>
      <c r="D274" s="121"/>
      <c r="E274" s="121"/>
      <c r="F274" s="121"/>
      <c r="H274" s="121"/>
      <c r="I274" s="121"/>
      <c r="J274" s="121"/>
      <c r="K274" s="121"/>
      <c r="L274" s="121"/>
      <c r="M274" s="121"/>
    </row>
    <row r="275" spans="3:13" x14ac:dyDescent="0.2">
      <c r="C275" s="59"/>
      <c r="D275" s="121"/>
      <c r="E275" s="121"/>
      <c r="F275" s="121"/>
      <c r="H275" s="121"/>
      <c r="I275" s="121"/>
      <c r="J275" s="121"/>
      <c r="K275" s="121"/>
      <c r="L275" s="121"/>
      <c r="M275" s="121"/>
    </row>
    <row r="276" spans="3:13" x14ac:dyDescent="0.2">
      <c r="C276" s="59"/>
      <c r="D276" s="121"/>
      <c r="E276" s="121"/>
      <c r="F276" s="121"/>
      <c r="H276" s="121"/>
      <c r="I276" s="121"/>
      <c r="J276" s="121"/>
      <c r="K276" s="121"/>
      <c r="L276" s="121"/>
      <c r="M276" s="121"/>
    </row>
    <row r="277" spans="3:13" x14ac:dyDescent="0.2">
      <c r="C277" s="59"/>
      <c r="D277" s="121"/>
      <c r="E277" s="121"/>
      <c r="F277" s="121"/>
      <c r="H277" s="121"/>
      <c r="I277" s="121"/>
      <c r="J277" s="121"/>
      <c r="K277" s="121"/>
      <c r="L277" s="121"/>
      <c r="M277" s="121"/>
    </row>
    <row r="278" spans="3:13" x14ac:dyDescent="0.2">
      <c r="C278" s="59"/>
      <c r="D278" s="121"/>
      <c r="E278" s="121"/>
      <c r="F278" s="121"/>
      <c r="H278" s="121"/>
      <c r="I278" s="121"/>
      <c r="J278" s="121"/>
      <c r="K278" s="121"/>
      <c r="L278" s="121"/>
      <c r="M278" s="121"/>
    </row>
    <row r="279" spans="3:13" x14ac:dyDescent="0.2">
      <c r="C279" s="59"/>
      <c r="D279" s="121"/>
      <c r="E279" s="121"/>
      <c r="F279" s="121"/>
      <c r="H279" s="121"/>
      <c r="I279" s="121"/>
      <c r="J279" s="121"/>
      <c r="K279" s="121"/>
      <c r="L279" s="121"/>
      <c r="M279" s="121"/>
    </row>
    <row r="280" spans="3:13" x14ac:dyDescent="0.2">
      <c r="C280" s="59"/>
      <c r="D280" s="121"/>
      <c r="E280" s="121"/>
      <c r="F280" s="121"/>
      <c r="H280" s="121"/>
      <c r="I280" s="121"/>
      <c r="J280" s="121"/>
      <c r="K280" s="121"/>
      <c r="L280" s="121"/>
      <c r="M280" s="121"/>
    </row>
    <row r="281" spans="3:13" x14ac:dyDescent="0.2">
      <c r="C281" s="59"/>
      <c r="D281" s="121"/>
      <c r="E281" s="121"/>
      <c r="F281" s="121"/>
      <c r="H281" s="121"/>
      <c r="I281" s="121"/>
      <c r="J281" s="121"/>
      <c r="K281" s="121"/>
      <c r="L281" s="121"/>
      <c r="M281" s="121"/>
    </row>
    <row r="282" spans="3:13" x14ac:dyDescent="0.2">
      <c r="C282" s="59"/>
      <c r="D282" s="121"/>
      <c r="E282" s="121"/>
      <c r="F282" s="121"/>
      <c r="H282" s="121"/>
      <c r="I282" s="121"/>
      <c r="J282" s="121"/>
      <c r="K282" s="121"/>
      <c r="L282" s="121"/>
      <c r="M282" s="121"/>
    </row>
    <row r="283" spans="3:13" x14ac:dyDescent="0.2">
      <c r="C283" s="59"/>
      <c r="D283" s="121"/>
      <c r="E283" s="121"/>
      <c r="F283" s="121"/>
      <c r="H283" s="121"/>
      <c r="I283" s="121"/>
      <c r="J283" s="121"/>
      <c r="K283" s="121"/>
      <c r="L283" s="121"/>
      <c r="M283" s="121"/>
    </row>
    <row r="284" spans="3:13" x14ac:dyDescent="0.2">
      <c r="C284" s="59"/>
      <c r="D284" s="121"/>
      <c r="E284" s="121"/>
      <c r="F284" s="121"/>
      <c r="H284" s="121"/>
      <c r="I284" s="121"/>
      <c r="J284" s="121"/>
      <c r="K284" s="121"/>
      <c r="L284" s="121"/>
      <c r="M284" s="121"/>
    </row>
    <row r="285" spans="3:13" x14ac:dyDescent="0.2">
      <c r="C285" s="59"/>
      <c r="D285" s="121"/>
      <c r="E285" s="121"/>
      <c r="F285" s="121"/>
      <c r="H285" s="121"/>
      <c r="I285" s="121"/>
      <c r="J285" s="121"/>
      <c r="K285" s="121"/>
      <c r="L285" s="121"/>
      <c r="M285" s="121"/>
    </row>
    <row r="286" spans="3:13" x14ac:dyDescent="0.2">
      <c r="C286" s="59"/>
      <c r="D286" s="121"/>
      <c r="E286" s="121"/>
      <c r="F286" s="121"/>
      <c r="H286" s="121"/>
      <c r="I286" s="121"/>
      <c r="J286" s="121"/>
      <c r="K286" s="121"/>
      <c r="L286" s="121"/>
      <c r="M286" s="121"/>
    </row>
    <row r="287" spans="3:13" x14ac:dyDescent="0.2">
      <c r="C287" s="59"/>
      <c r="D287" s="121"/>
      <c r="E287" s="121"/>
      <c r="F287" s="121"/>
      <c r="H287" s="121"/>
      <c r="I287" s="121"/>
      <c r="J287" s="121"/>
      <c r="K287" s="121"/>
      <c r="L287" s="121"/>
      <c r="M287" s="121"/>
    </row>
    <row r="288" spans="3:13" x14ac:dyDescent="0.2">
      <c r="C288" s="59"/>
      <c r="D288" s="121"/>
      <c r="E288" s="121"/>
      <c r="F288" s="121"/>
      <c r="H288" s="121"/>
      <c r="I288" s="121"/>
      <c r="J288" s="121"/>
      <c r="K288" s="121"/>
      <c r="L288" s="121"/>
      <c r="M288" s="121"/>
    </row>
    <row r="289" spans="3:13" x14ac:dyDescent="0.2">
      <c r="C289" s="59"/>
      <c r="D289" s="121"/>
      <c r="E289" s="121"/>
      <c r="F289" s="121"/>
      <c r="H289" s="121"/>
      <c r="I289" s="121"/>
      <c r="J289" s="121"/>
      <c r="K289" s="121"/>
      <c r="L289" s="121"/>
      <c r="M289" s="121"/>
    </row>
    <row r="290" spans="3:13" x14ac:dyDescent="0.2">
      <c r="C290" s="59"/>
      <c r="D290" s="121"/>
      <c r="E290" s="121"/>
      <c r="F290" s="121"/>
      <c r="H290" s="121"/>
      <c r="I290" s="121"/>
      <c r="J290" s="121"/>
      <c r="K290" s="121"/>
      <c r="L290" s="121"/>
      <c r="M290" s="121"/>
    </row>
    <row r="291" spans="3:13" x14ac:dyDescent="0.2">
      <c r="C291" s="59"/>
      <c r="D291" s="121"/>
      <c r="E291" s="121"/>
      <c r="F291" s="121"/>
      <c r="H291" s="121"/>
      <c r="I291" s="121"/>
      <c r="J291" s="121"/>
      <c r="K291" s="121"/>
      <c r="L291" s="121"/>
      <c r="M291" s="121"/>
    </row>
    <row r="292" spans="3:13" x14ac:dyDescent="0.2">
      <c r="C292" s="59"/>
      <c r="D292" s="121"/>
      <c r="E292" s="121"/>
      <c r="F292" s="121"/>
      <c r="H292" s="121"/>
      <c r="I292" s="121"/>
      <c r="J292" s="121"/>
      <c r="K292" s="121"/>
      <c r="L292" s="121"/>
      <c r="M292" s="121"/>
    </row>
    <row r="293" spans="3:13" x14ac:dyDescent="0.2">
      <c r="C293" s="59"/>
      <c r="D293" s="121"/>
      <c r="E293" s="121"/>
      <c r="F293" s="121"/>
      <c r="H293" s="121"/>
      <c r="I293" s="121"/>
      <c r="J293" s="121"/>
      <c r="K293" s="121"/>
      <c r="L293" s="121"/>
      <c r="M293" s="121"/>
    </row>
    <row r="294" spans="3:13" x14ac:dyDescent="0.2">
      <c r="C294" s="59"/>
      <c r="D294" s="121"/>
      <c r="E294" s="121"/>
      <c r="F294" s="121"/>
      <c r="H294" s="121"/>
      <c r="I294" s="121"/>
      <c r="J294" s="121"/>
      <c r="K294" s="121"/>
      <c r="L294" s="121"/>
      <c r="M294" s="121"/>
    </row>
    <row r="295" spans="3:13" x14ac:dyDescent="0.2">
      <c r="C295" s="59"/>
      <c r="D295" s="121"/>
      <c r="E295" s="121"/>
      <c r="F295" s="121"/>
      <c r="H295" s="121"/>
      <c r="I295" s="121"/>
      <c r="J295" s="121"/>
      <c r="K295" s="121"/>
      <c r="L295" s="121"/>
      <c r="M295" s="121"/>
    </row>
    <row r="296" spans="3:13" x14ac:dyDescent="0.2">
      <c r="C296" s="59"/>
      <c r="D296" s="121"/>
      <c r="E296" s="121"/>
      <c r="F296" s="121"/>
      <c r="H296" s="121"/>
      <c r="I296" s="121"/>
      <c r="J296" s="121"/>
      <c r="K296" s="121"/>
      <c r="L296" s="121"/>
      <c r="M296" s="121"/>
    </row>
    <row r="297" spans="3:13" x14ac:dyDescent="0.2">
      <c r="C297" s="59"/>
      <c r="D297" s="121"/>
      <c r="E297" s="121"/>
      <c r="F297" s="121"/>
      <c r="H297" s="121"/>
      <c r="I297" s="121"/>
      <c r="J297" s="121"/>
      <c r="K297" s="121"/>
      <c r="L297" s="121"/>
      <c r="M297" s="121"/>
    </row>
    <row r="298" spans="3:13" x14ac:dyDescent="0.2">
      <c r="C298" s="59"/>
      <c r="D298" s="121"/>
      <c r="E298" s="121"/>
      <c r="F298" s="121"/>
      <c r="H298" s="121"/>
      <c r="I298" s="121"/>
      <c r="J298" s="121"/>
      <c r="K298" s="121"/>
      <c r="L298" s="121"/>
      <c r="M298" s="121"/>
    </row>
    <row r="299" spans="3:13" x14ac:dyDescent="0.2">
      <c r="C299" s="59"/>
      <c r="D299" s="121"/>
      <c r="E299" s="121"/>
      <c r="F299" s="121"/>
      <c r="H299" s="121"/>
      <c r="I299" s="121"/>
      <c r="J299" s="121"/>
      <c r="K299" s="121"/>
      <c r="L299" s="121"/>
      <c r="M299" s="121"/>
    </row>
    <row r="300" spans="3:13" x14ac:dyDescent="0.2">
      <c r="C300" s="59"/>
      <c r="D300" s="121"/>
      <c r="E300" s="121"/>
      <c r="F300" s="121"/>
      <c r="H300" s="121"/>
      <c r="I300" s="121"/>
      <c r="J300" s="121"/>
      <c r="K300" s="121"/>
      <c r="L300" s="121"/>
      <c r="M300" s="121"/>
    </row>
    <row r="301" spans="3:13" x14ac:dyDescent="0.2">
      <c r="C301" s="59"/>
      <c r="D301" s="121"/>
      <c r="E301" s="121"/>
      <c r="F301" s="121"/>
      <c r="H301" s="121"/>
      <c r="I301" s="121"/>
      <c r="J301" s="121"/>
      <c r="K301" s="121"/>
      <c r="L301" s="121"/>
      <c r="M301" s="121"/>
    </row>
    <row r="302" spans="3:13" x14ac:dyDescent="0.2">
      <c r="C302" s="59"/>
      <c r="D302" s="121"/>
      <c r="E302" s="121"/>
      <c r="F302" s="121"/>
      <c r="H302" s="121"/>
      <c r="I302" s="121"/>
      <c r="J302" s="121"/>
      <c r="K302" s="121"/>
      <c r="L302" s="121"/>
      <c r="M302" s="121"/>
    </row>
    <row r="303" spans="3:13" x14ac:dyDescent="0.2">
      <c r="C303" s="59"/>
      <c r="D303" s="121"/>
      <c r="E303" s="121"/>
      <c r="F303" s="121"/>
      <c r="H303" s="121"/>
      <c r="I303" s="121"/>
      <c r="J303" s="121"/>
      <c r="K303" s="121"/>
      <c r="L303" s="121"/>
      <c r="M303" s="121"/>
    </row>
    <row r="304" spans="3:13" x14ac:dyDescent="0.2">
      <c r="C304" s="59"/>
      <c r="D304" s="121"/>
      <c r="E304" s="121"/>
      <c r="F304" s="121"/>
      <c r="H304" s="121"/>
      <c r="I304" s="121"/>
      <c r="J304" s="121"/>
      <c r="K304" s="121"/>
      <c r="L304" s="121"/>
      <c r="M304" s="121"/>
    </row>
    <row r="305" spans="3:13" x14ac:dyDescent="0.2">
      <c r="C305" s="59"/>
      <c r="D305" s="121"/>
      <c r="E305" s="121"/>
      <c r="F305" s="121"/>
      <c r="H305" s="121"/>
      <c r="I305" s="121"/>
      <c r="J305" s="121"/>
      <c r="K305" s="121"/>
      <c r="L305" s="121"/>
      <c r="M305" s="121"/>
    </row>
    <row r="306" spans="3:13" x14ac:dyDescent="0.2">
      <c r="C306" s="59"/>
      <c r="D306" s="121"/>
      <c r="E306" s="121"/>
      <c r="F306" s="121"/>
      <c r="H306" s="121"/>
      <c r="I306" s="121"/>
      <c r="J306" s="121"/>
      <c r="K306" s="121"/>
      <c r="L306" s="121"/>
      <c r="M306" s="121"/>
    </row>
    <row r="307" spans="3:13" x14ac:dyDescent="0.2">
      <c r="C307" s="59"/>
      <c r="D307" s="121"/>
      <c r="E307" s="121"/>
      <c r="F307" s="121"/>
      <c r="H307" s="121"/>
      <c r="I307" s="121"/>
      <c r="J307" s="121"/>
      <c r="K307" s="121"/>
      <c r="L307" s="121"/>
      <c r="M307" s="121"/>
    </row>
    <row r="308" spans="3:13" x14ac:dyDescent="0.2">
      <c r="C308" s="59"/>
      <c r="D308" s="121"/>
      <c r="E308" s="121"/>
      <c r="F308" s="121"/>
      <c r="H308" s="121"/>
      <c r="I308" s="121"/>
      <c r="J308" s="121"/>
      <c r="K308" s="121"/>
      <c r="L308" s="121"/>
      <c r="M308" s="121"/>
    </row>
    <row r="309" spans="3:13" x14ac:dyDescent="0.2">
      <c r="C309" s="59"/>
      <c r="D309" s="121"/>
      <c r="E309" s="121"/>
      <c r="F309" s="121"/>
      <c r="H309" s="121"/>
      <c r="I309" s="121"/>
      <c r="J309" s="121"/>
      <c r="K309" s="121"/>
      <c r="L309" s="121"/>
      <c r="M309" s="121"/>
    </row>
    <row r="310" spans="3:13" x14ac:dyDescent="0.2">
      <c r="C310" s="59"/>
      <c r="D310" s="121"/>
      <c r="E310" s="121"/>
      <c r="F310" s="121"/>
      <c r="H310" s="121"/>
      <c r="I310" s="121"/>
      <c r="J310" s="121"/>
      <c r="K310" s="121"/>
      <c r="L310" s="121"/>
      <c r="M310" s="121"/>
    </row>
    <row r="311" spans="3:13" x14ac:dyDescent="0.2">
      <c r="C311" s="59"/>
      <c r="D311" s="121"/>
      <c r="E311" s="121"/>
      <c r="F311" s="121"/>
      <c r="H311" s="121"/>
      <c r="I311" s="121"/>
      <c r="J311" s="121"/>
      <c r="K311" s="121"/>
      <c r="L311" s="121"/>
      <c r="M311" s="121"/>
    </row>
    <row r="312" spans="3:13" x14ac:dyDescent="0.2">
      <c r="C312" s="59"/>
      <c r="D312" s="121"/>
      <c r="E312" s="121"/>
      <c r="F312" s="121"/>
      <c r="H312" s="121"/>
      <c r="I312" s="121"/>
      <c r="J312" s="121"/>
      <c r="K312" s="121"/>
      <c r="L312" s="121"/>
      <c r="M312" s="121"/>
    </row>
    <row r="313" spans="3:13" x14ac:dyDescent="0.2">
      <c r="C313" s="59"/>
      <c r="D313" s="121"/>
      <c r="E313" s="121"/>
      <c r="F313" s="121"/>
      <c r="H313" s="121"/>
      <c r="I313" s="121"/>
      <c r="J313" s="121"/>
      <c r="K313" s="121"/>
      <c r="L313" s="121"/>
      <c r="M313" s="121"/>
    </row>
    <row r="314" spans="3:13" x14ac:dyDescent="0.2">
      <c r="C314" s="59"/>
      <c r="D314" s="121"/>
      <c r="E314" s="121"/>
      <c r="F314" s="121"/>
      <c r="H314" s="121"/>
      <c r="I314" s="121"/>
      <c r="J314" s="121"/>
      <c r="K314" s="121"/>
      <c r="L314" s="121"/>
      <c r="M314" s="121"/>
    </row>
    <row r="315" spans="3:13" x14ac:dyDescent="0.2">
      <c r="C315" s="59"/>
      <c r="D315" s="121"/>
      <c r="E315" s="121"/>
      <c r="F315" s="121"/>
      <c r="H315" s="121"/>
      <c r="I315" s="121"/>
      <c r="J315" s="121"/>
      <c r="K315" s="121"/>
      <c r="L315" s="121"/>
      <c r="M315" s="121"/>
    </row>
    <row r="316" spans="3:13" x14ac:dyDescent="0.2">
      <c r="C316" s="59"/>
      <c r="D316" s="121"/>
      <c r="E316" s="121"/>
      <c r="F316" s="121"/>
      <c r="H316" s="121"/>
      <c r="I316" s="121"/>
      <c r="J316" s="121"/>
      <c r="K316" s="121"/>
      <c r="L316" s="121"/>
      <c r="M316" s="121"/>
    </row>
    <row r="317" spans="3:13" x14ac:dyDescent="0.2">
      <c r="C317" s="59"/>
      <c r="D317" s="121"/>
      <c r="E317" s="121"/>
      <c r="F317" s="121"/>
      <c r="H317" s="121"/>
      <c r="I317" s="121"/>
      <c r="J317" s="121"/>
      <c r="K317" s="121"/>
      <c r="L317" s="121"/>
      <c r="M317" s="121"/>
    </row>
    <row r="318" spans="3:13" x14ac:dyDescent="0.2">
      <c r="C318" s="59"/>
      <c r="D318" s="121"/>
      <c r="E318" s="121"/>
      <c r="F318" s="121"/>
      <c r="H318" s="121"/>
      <c r="I318" s="121"/>
      <c r="J318" s="121"/>
      <c r="K318" s="121"/>
      <c r="L318" s="121"/>
      <c r="M318" s="121"/>
    </row>
    <row r="319" spans="3:13" x14ac:dyDescent="0.2">
      <c r="C319" s="59"/>
      <c r="D319" s="121"/>
      <c r="E319" s="121"/>
      <c r="F319" s="121"/>
      <c r="H319" s="121"/>
      <c r="I319" s="121"/>
      <c r="J319" s="121"/>
      <c r="K319" s="121"/>
      <c r="L319" s="121"/>
      <c r="M319" s="121"/>
    </row>
    <row r="320" spans="3:13" x14ac:dyDescent="0.2">
      <c r="C320" s="59"/>
      <c r="D320" s="121"/>
      <c r="E320" s="121"/>
      <c r="F320" s="121"/>
      <c r="H320" s="121"/>
      <c r="I320" s="121"/>
      <c r="J320" s="121"/>
      <c r="K320" s="121"/>
      <c r="L320" s="121"/>
      <c r="M320" s="121"/>
    </row>
    <row r="321" spans="3:13" x14ac:dyDescent="0.2">
      <c r="C321" s="59"/>
      <c r="D321" s="121"/>
      <c r="E321" s="121"/>
      <c r="F321" s="121"/>
      <c r="H321" s="121"/>
      <c r="I321" s="121"/>
      <c r="J321" s="121"/>
      <c r="K321" s="121"/>
      <c r="L321" s="121"/>
      <c r="M321" s="121"/>
    </row>
    <row r="322" spans="3:13" x14ac:dyDescent="0.2">
      <c r="C322" s="59"/>
      <c r="D322" s="121"/>
      <c r="E322" s="121"/>
      <c r="F322" s="121"/>
      <c r="H322" s="121"/>
      <c r="I322" s="121"/>
      <c r="J322" s="121"/>
      <c r="K322" s="121"/>
      <c r="L322" s="121"/>
      <c r="M322" s="121"/>
    </row>
    <row r="323" spans="3:13" x14ac:dyDescent="0.2">
      <c r="C323" s="59"/>
      <c r="D323" s="121"/>
      <c r="E323" s="121"/>
      <c r="F323" s="121"/>
      <c r="H323" s="121"/>
      <c r="I323" s="121"/>
      <c r="J323" s="121"/>
      <c r="K323" s="121"/>
      <c r="L323" s="121"/>
      <c r="M323" s="121"/>
    </row>
    <row r="324" spans="3:13" x14ac:dyDescent="0.2">
      <c r="C324" s="59"/>
      <c r="D324" s="121"/>
      <c r="E324" s="121"/>
      <c r="F324" s="121"/>
      <c r="H324" s="121"/>
      <c r="I324" s="121"/>
      <c r="J324" s="121"/>
      <c r="K324" s="121"/>
      <c r="L324" s="121"/>
      <c r="M324" s="121"/>
    </row>
    <row r="325" spans="3:13" x14ac:dyDescent="0.2">
      <c r="C325" s="59"/>
      <c r="D325" s="121"/>
      <c r="E325" s="121"/>
      <c r="F325" s="121"/>
      <c r="H325" s="121"/>
      <c r="I325" s="121"/>
      <c r="J325" s="121"/>
      <c r="K325" s="121"/>
      <c r="L325" s="121"/>
      <c r="M325" s="121"/>
    </row>
    <row r="326" spans="3:13" x14ac:dyDescent="0.2">
      <c r="C326" s="59"/>
      <c r="D326" s="121"/>
      <c r="E326" s="121"/>
      <c r="F326" s="121"/>
      <c r="H326" s="121"/>
      <c r="I326" s="121"/>
      <c r="J326" s="121"/>
      <c r="K326" s="121"/>
      <c r="L326" s="121"/>
      <c r="M326" s="121"/>
    </row>
    <row r="327" spans="3:13" x14ac:dyDescent="0.2">
      <c r="C327" s="59"/>
      <c r="D327" s="121"/>
      <c r="E327" s="121"/>
      <c r="F327" s="121"/>
      <c r="H327" s="121"/>
      <c r="I327" s="121"/>
      <c r="J327" s="121"/>
      <c r="K327" s="121"/>
      <c r="L327" s="121"/>
      <c r="M327" s="121"/>
    </row>
    <row r="328" spans="3:13" x14ac:dyDescent="0.2">
      <c r="C328" s="59"/>
      <c r="D328" s="121"/>
      <c r="E328" s="121"/>
      <c r="F328" s="121"/>
      <c r="H328" s="121"/>
      <c r="I328" s="121"/>
      <c r="J328" s="121"/>
      <c r="K328" s="121"/>
      <c r="L328" s="121"/>
      <c r="M328" s="121"/>
    </row>
    <row r="329" spans="3:13" x14ac:dyDescent="0.2">
      <c r="C329" s="59"/>
      <c r="D329" s="121"/>
      <c r="E329" s="121"/>
      <c r="F329" s="121"/>
      <c r="H329" s="121"/>
      <c r="I329" s="121"/>
      <c r="J329" s="121"/>
      <c r="K329" s="121"/>
      <c r="L329" s="121"/>
      <c r="M329" s="121"/>
    </row>
    <row r="330" spans="3:13" x14ac:dyDescent="0.2">
      <c r="C330" s="59"/>
      <c r="D330" s="121"/>
      <c r="E330" s="121"/>
      <c r="F330" s="121"/>
      <c r="H330" s="121"/>
      <c r="I330" s="121"/>
      <c r="J330" s="121"/>
      <c r="K330" s="121"/>
      <c r="L330" s="121"/>
      <c r="M330" s="121"/>
    </row>
    <row r="331" spans="3:13" x14ac:dyDescent="0.2">
      <c r="C331" s="59"/>
      <c r="D331" s="121"/>
      <c r="E331" s="121"/>
      <c r="F331" s="121"/>
      <c r="H331" s="121"/>
      <c r="I331" s="121"/>
      <c r="J331" s="121"/>
      <c r="K331" s="121"/>
      <c r="L331" s="121"/>
      <c r="M331" s="121"/>
    </row>
    <row r="332" spans="3:13" x14ac:dyDescent="0.2">
      <c r="C332" s="59"/>
      <c r="D332" s="121"/>
      <c r="E332" s="121"/>
      <c r="F332" s="121"/>
      <c r="H332" s="121"/>
      <c r="I332" s="121"/>
      <c r="J332" s="121"/>
      <c r="K332" s="121"/>
      <c r="L332" s="121"/>
      <c r="M332" s="121"/>
    </row>
    <row r="333" spans="3:13" x14ac:dyDescent="0.2">
      <c r="C333" s="59"/>
      <c r="D333" s="121"/>
      <c r="E333" s="121"/>
      <c r="F333" s="121"/>
      <c r="H333" s="121"/>
      <c r="I333" s="121"/>
      <c r="J333" s="121"/>
      <c r="K333" s="121"/>
      <c r="L333" s="121"/>
      <c r="M333" s="121"/>
    </row>
    <row r="334" spans="3:13" x14ac:dyDescent="0.2">
      <c r="C334" s="59"/>
      <c r="D334" s="121"/>
      <c r="E334" s="121"/>
      <c r="F334" s="121"/>
      <c r="H334" s="121"/>
      <c r="I334" s="121"/>
      <c r="J334" s="121"/>
      <c r="K334" s="121"/>
      <c r="L334" s="121"/>
      <c r="M334" s="121"/>
    </row>
    <row r="335" spans="3:13" x14ac:dyDescent="0.2">
      <c r="C335" s="59"/>
      <c r="D335" s="121"/>
      <c r="E335" s="121"/>
      <c r="F335" s="121"/>
      <c r="H335" s="121"/>
      <c r="I335" s="121"/>
      <c r="J335" s="121"/>
      <c r="K335" s="121"/>
      <c r="L335" s="121"/>
      <c r="M335" s="121"/>
    </row>
    <row r="336" spans="3:13" x14ac:dyDescent="0.2">
      <c r="C336" s="59"/>
      <c r="D336" s="121"/>
      <c r="E336" s="121"/>
      <c r="F336" s="121"/>
      <c r="H336" s="121"/>
      <c r="I336" s="121"/>
      <c r="J336" s="121"/>
      <c r="K336" s="121"/>
      <c r="L336" s="121"/>
      <c r="M336" s="121"/>
    </row>
    <row r="337" spans="3:13" x14ac:dyDescent="0.2">
      <c r="C337" s="59"/>
      <c r="D337" s="121"/>
      <c r="E337" s="121"/>
      <c r="F337" s="121"/>
      <c r="H337" s="121"/>
      <c r="I337" s="121"/>
      <c r="J337" s="121"/>
      <c r="K337" s="121"/>
      <c r="L337" s="121"/>
      <c r="M337" s="121"/>
    </row>
    <row r="338" spans="3:13" x14ac:dyDescent="0.2">
      <c r="C338" s="59"/>
      <c r="D338" s="121"/>
      <c r="E338" s="121"/>
      <c r="F338" s="121"/>
      <c r="H338" s="121"/>
      <c r="I338" s="121"/>
      <c r="J338" s="121"/>
      <c r="K338" s="121"/>
      <c r="L338" s="121"/>
      <c r="M338" s="121"/>
    </row>
    <row r="339" spans="3:13" x14ac:dyDescent="0.2">
      <c r="C339" s="59"/>
      <c r="D339" s="121"/>
      <c r="E339" s="121"/>
      <c r="F339" s="121"/>
      <c r="H339" s="121"/>
      <c r="I339" s="121"/>
      <c r="J339" s="121"/>
      <c r="K339" s="121"/>
      <c r="L339" s="121"/>
      <c r="M339" s="121"/>
    </row>
    <row r="340" spans="3:13" x14ac:dyDescent="0.2">
      <c r="C340" s="59"/>
      <c r="D340" s="121"/>
      <c r="E340" s="121"/>
      <c r="F340" s="121"/>
      <c r="H340" s="121"/>
      <c r="I340" s="121"/>
      <c r="J340" s="121"/>
      <c r="K340" s="121"/>
      <c r="L340" s="121"/>
      <c r="M340" s="121"/>
    </row>
    <row r="341" spans="3:13" x14ac:dyDescent="0.2">
      <c r="C341" s="59"/>
      <c r="D341" s="121"/>
      <c r="E341" s="121"/>
      <c r="F341" s="121"/>
      <c r="H341" s="121"/>
      <c r="I341" s="121"/>
      <c r="J341" s="121"/>
      <c r="K341" s="121"/>
      <c r="L341" s="121"/>
      <c r="M341" s="121"/>
    </row>
    <row r="342" spans="3:13" x14ac:dyDescent="0.2">
      <c r="C342" s="59"/>
      <c r="D342" s="121"/>
      <c r="E342" s="121"/>
      <c r="F342" s="121"/>
      <c r="H342" s="121"/>
      <c r="I342" s="121"/>
      <c r="J342" s="121"/>
      <c r="K342" s="121"/>
      <c r="L342" s="121"/>
      <c r="M342" s="121"/>
    </row>
    <row r="343" spans="3:13" x14ac:dyDescent="0.2">
      <c r="C343" s="59"/>
      <c r="D343" s="121"/>
      <c r="E343" s="121"/>
      <c r="F343" s="121"/>
      <c r="H343" s="121"/>
      <c r="I343" s="121"/>
      <c r="J343" s="121"/>
      <c r="K343" s="121"/>
      <c r="L343" s="121"/>
      <c r="M343" s="121"/>
    </row>
    <row r="344" spans="3:13" x14ac:dyDescent="0.2">
      <c r="C344" s="59"/>
      <c r="D344" s="121"/>
      <c r="E344" s="121"/>
      <c r="F344" s="121"/>
      <c r="H344" s="121"/>
      <c r="I344" s="121"/>
      <c r="J344" s="121"/>
      <c r="K344" s="121"/>
      <c r="L344" s="121"/>
      <c r="M344" s="121"/>
    </row>
    <row r="345" spans="3:13" x14ac:dyDescent="0.2">
      <c r="C345" s="59"/>
      <c r="D345" s="121"/>
      <c r="E345" s="121"/>
      <c r="F345" s="121"/>
      <c r="H345" s="121"/>
      <c r="I345" s="121"/>
      <c r="J345" s="121"/>
      <c r="K345" s="121"/>
      <c r="L345" s="121"/>
      <c r="M345" s="121"/>
    </row>
    <row r="346" spans="3:13" x14ac:dyDescent="0.2">
      <c r="C346" s="59"/>
      <c r="D346" s="121"/>
      <c r="E346" s="121"/>
      <c r="F346" s="121"/>
      <c r="H346" s="121"/>
      <c r="I346" s="121"/>
      <c r="J346" s="121"/>
      <c r="K346" s="121"/>
      <c r="L346" s="121"/>
      <c r="M346" s="121"/>
    </row>
    <row r="347" spans="3:13" x14ac:dyDescent="0.2">
      <c r="C347" s="59"/>
      <c r="D347" s="121"/>
      <c r="E347" s="121"/>
      <c r="F347" s="121"/>
      <c r="H347" s="121"/>
      <c r="I347" s="121"/>
      <c r="J347" s="121"/>
      <c r="K347" s="121"/>
      <c r="L347" s="121"/>
      <c r="M347" s="121"/>
    </row>
    <row r="348" spans="3:13" x14ac:dyDescent="0.2">
      <c r="C348" s="59"/>
      <c r="D348" s="121"/>
      <c r="E348" s="121"/>
      <c r="F348" s="121"/>
      <c r="H348" s="121"/>
      <c r="I348" s="121"/>
      <c r="J348" s="121"/>
      <c r="K348" s="121"/>
      <c r="L348" s="121"/>
      <c r="M348" s="121"/>
    </row>
    <row r="349" spans="3:13" x14ac:dyDescent="0.2">
      <c r="C349" s="59"/>
      <c r="D349" s="121"/>
      <c r="E349" s="121"/>
    </row>
    <row r="350" spans="3:13" x14ac:dyDescent="0.2">
      <c r="C350" s="59"/>
      <c r="D350" s="121"/>
      <c r="E350" s="121"/>
    </row>
    <row r="351" spans="3:13" x14ac:dyDescent="0.2">
      <c r="C351" s="59"/>
      <c r="D351" s="121"/>
      <c r="E351" s="121"/>
    </row>
    <row r="352" spans="3:13" x14ac:dyDescent="0.2">
      <c r="C352" s="59"/>
      <c r="D352" s="121"/>
      <c r="E352" s="121"/>
    </row>
    <row r="353" spans="3:5" x14ac:dyDescent="0.2">
      <c r="C353" s="59"/>
      <c r="D353" s="121"/>
      <c r="E353" s="121"/>
    </row>
    <row r="354" spans="3:5" x14ac:dyDescent="0.2">
      <c r="C354" s="59"/>
      <c r="D354" s="121"/>
      <c r="E354" s="121"/>
    </row>
    <row r="355" spans="3:5" x14ac:dyDescent="0.2">
      <c r="C355" s="59"/>
      <c r="D355" s="121"/>
      <c r="E355" s="121"/>
    </row>
    <row r="356" spans="3:5" x14ac:dyDescent="0.2">
      <c r="C356" s="59"/>
      <c r="D356" s="121"/>
      <c r="E356" s="121"/>
    </row>
    <row r="357" spans="3:5" x14ac:dyDescent="0.2">
      <c r="C357" s="59"/>
      <c r="D357" s="121"/>
      <c r="E357" s="121"/>
    </row>
    <row r="358" spans="3:5" x14ac:dyDescent="0.2">
      <c r="C358" s="59"/>
      <c r="D358" s="121"/>
      <c r="E358" s="121"/>
    </row>
    <row r="359" spans="3:5" x14ac:dyDescent="0.2">
      <c r="C359" s="59"/>
      <c r="D359" s="121"/>
      <c r="E359" s="121"/>
    </row>
    <row r="360" spans="3:5" x14ac:dyDescent="0.2">
      <c r="C360" s="59"/>
      <c r="D360" s="121"/>
      <c r="E360" s="121"/>
    </row>
    <row r="361" spans="3:5" x14ac:dyDescent="0.2">
      <c r="C361" s="59"/>
      <c r="D361" s="121"/>
      <c r="E361" s="121"/>
    </row>
    <row r="362" spans="3:5" x14ac:dyDescent="0.2">
      <c r="C362" s="59"/>
      <c r="D362" s="121"/>
      <c r="E362" s="121"/>
    </row>
    <row r="363" spans="3:5" x14ac:dyDescent="0.2">
      <c r="C363" s="59"/>
      <c r="D363" s="121"/>
      <c r="E363" s="121"/>
    </row>
    <row r="364" spans="3:5" x14ac:dyDescent="0.2">
      <c r="C364" s="59"/>
      <c r="D364" s="121"/>
      <c r="E364" s="121"/>
    </row>
    <row r="365" spans="3:5" x14ac:dyDescent="0.2">
      <c r="C365" s="59"/>
      <c r="D365" s="121"/>
      <c r="E365" s="121"/>
    </row>
    <row r="366" spans="3:5" x14ac:dyDescent="0.2">
      <c r="C366" s="59"/>
      <c r="D366" s="121"/>
      <c r="E366" s="121"/>
    </row>
    <row r="367" spans="3:5" x14ac:dyDescent="0.2">
      <c r="C367" s="59"/>
      <c r="D367" s="121"/>
      <c r="E367" s="121"/>
    </row>
    <row r="368" spans="3:5" x14ac:dyDescent="0.2">
      <c r="C368" s="59"/>
      <c r="D368" s="121"/>
      <c r="E368" s="121"/>
    </row>
    <row r="369" spans="3:5" x14ac:dyDescent="0.2">
      <c r="C369" s="59"/>
      <c r="D369" s="121"/>
      <c r="E369" s="121"/>
    </row>
    <row r="370" spans="3:5" x14ac:dyDescent="0.2">
      <c r="C370" s="59"/>
      <c r="D370" s="121"/>
      <c r="E370" s="121"/>
    </row>
    <row r="371" spans="3:5" x14ac:dyDescent="0.2">
      <c r="C371" s="59"/>
      <c r="D371" s="121"/>
      <c r="E371" s="121"/>
    </row>
    <row r="372" spans="3:5" x14ac:dyDescent="0.2">
      <c r="C372" s="59"/>
      <c r="D372" s="121"/>
      <c r="E372" s="121"/>
    </row>
    <row r="373" spans="3:5" x14ac:dyDescent="0.2">
      <c r="C373" s="59"/>
      <c r="D373" s="121"/>
      <c r="E373" s="121"/>
    </row>
    <row r="374" spans="3:5" x14ac:dyDescent="0.2">
      <c r="C374" s="59"/>
      <c r="D374" s="121"/>
      <c r="E374" s="121"/>
    </row>
    <row r="375" spans="3:5" x14ac:dyDescent="0.2">
      <c r="C375" s="59"/>
      <c r="D375" s="121"/>
      <c r="E375" s="121"/>
    </row>
    <row r="376" spans="3:5" x14ac:dyDescent="0.2">
      <c r="C376" s="59"/>
      <c r="D376" s="121"/>
      <c r="E376" s="121"/>
    </row>
    <row r="377" spans="3:5" x14ac:dyDescent="0.2">
      <c r="C377" s="59"/>
      <c r="D377" s="121"/>
      <c r="E377" s="121"/>
    </row>
    <row r="378" spans="3:5" x14ac:dyDescent="0.2">
      <c r="C378" s="59"/>
      <c r="D378" s="121"/>
      <c r="E378" s="121"/>
    </row>
    <row r="379" spans="3:5" x14ac:dyDescent="0.2">
      <c r="C379" s="59"/>
      <c r="D379" s="121"/>
      <c r="E379" s="121"/>
    </row>
    <row r="380" spans="3:5" x14ac:dyDescent="0.2">
      <c r="C380" s="59"/>
      <c r="D380" s="121"/>
      <c r="E380" s="121"/>
    </row>
    <row r="381" spans="3:5" x14ac:dyDescent="0.2">
      <c r="C381" s="59"/>
      <c r="D381" s="121"/>
      <c r="E381" s="121"/>
    </row>
    <row r="382" spans="3:5" x14ac:dyDescent="0.2">
      <c r="C382" s="59"/>
      <c r="D382" s="121"/>
      <c r="E382" s="121"/>
    </row>
    <row r="383" spans="3:5" x14ac:dyDescent="0.2">
      <c r="C383" s="59"/>
      <c r="D383" s="121"/>
      <c r="E383" s="121"/>
    </row>
    <row r="384" spans="3:5" x14ac:dyDescent="0.2">
      <c r="C384" s="59"/>
      <c r="D384" s="121"/>
      <c r="E384" s="121"/>
    </row>
    <row r="385" spans="3:5" x14ac:dyDescent="0.2">
      <c r="C385" s="59"/>
      <c r="D385" s="121"/>
      <c r="E385" s="121"/>
    </row>
    <row r="386" spans="3:5" x14ac:dyDescent="0.2">
      <c r="C386" s="59"/>
      <c r="D386" s="121"/>
      <c r="E386" s="121"/>
    </row>
    <row r="387" spans="3:5" x14ac:dyDescent="0.2">
      <c r="C387" s="59"/>
      <c r="D387" s="121"/>
      <c r="E387" s="121"/>
    </row>
    <row r="388" spans="3:5" x14ac:dyDescent="0.2">
      <c r="C388" s="59"/>
      <c r="D388" s="121"/>
      <c r="E388" s="121"/>
    </row>
    <row r="389" spans="3:5" x14ac:dyDescent="0.2">
      <c r="C389" s="59"/>
      <c r="D389" s="121"/>
      <c r="E389" s="121"/>
    </row>
    <row r="390" spans="3:5" x14ac:dyDescent="0.2">
      <c r="C390" s="59"/>
      <c r="D390" s="121"/>
      <c r="E390" s="121"/>
    </row>
    <row r="391" spans="3:5" x14ac:dyDescent="0.2">
      <c r="C391" s="59"/>
      <c r="D391" s="121"/>
      <c r="E391" s="121"/>
    </row>
    <row r="392" spans="3:5" x14ac:dyDescent="0.2">
      <c r="C392" s="59"/>
      <c r="D392" s="121"/>
      <c r="E392" s="121"/>
    </row>
    <row r="393" spans="3:5" x14ac:dyDescent="0.2">
      <c r="C393" s="59"/>
      <c r="D393" s="121"/>
      <c r="E393" s="121"/>
    </row>
    <row r="394" spans="3:5" x14ac:dyDescent="0.2">
      <c r="C394" s="59"/>
      <c r="D394" s="121"/>
      <c r="E394" s="121"/>
    </row>
    <row r="395" spans="3:5" x14ac:dyDescent="0.2">
      <c r="C395" s="59"/>
      <c r="D395" s="121"/>
      <c r="E395" s="121"/>
    </row>
    <row r="396" spans="3:5" x14ac:dyDescent="0.2">
      <c r="C396" s="59"/>
      <c r="D396" s="121"/>
      <c r="E396" s="121"/>
    </row>
    <row r="397" spans="3:5" x14ac:dyDescent="0.2">
      <c r="C397" s="59"/>
      <c r="D397" s="121"/>
      <c r="E397" s="121"/>
    </row>
    <row r="398" spans="3:5" x14ac:dyDescent="0.2">
      <c r="C398" s="59"/>
      <c r="D398" s="121"/>
      <c r="E398" s="121"/>
    </row>
    <row r="399" spans="3:5" x14ac:dyDescent="0.2">
      <c r="C399" s="59"/>
      <c r="D399" s="121"/>
      <c r="E399" s="121"/>
    </row>
    <row r="400" spans="3:5" x14ac:dyDescent="0.2">
      <c r="C400" s="59"/>
      <c r="D400" s="121"/>
      <c r="E400" s="121"/>
    </row>
    <row r="401" spans="3:5" x14ac:dyDescent="0.2">
      <c r="C401" s="59"/>
      <c r="D401" s="121"/>
      <c r="E401" s="121"/>
    </row>
    <row r="402" spans="3:5" x14ac:dyDescent="0.2">
      <c r="C402" s="59"/>
      <c r="D402" s="121"/>
      <c r="E402" s="121"/>
    </row>
    <row r="403" spans="3:5" x14ac:dyDescent="0.2">
      <c r="C403" s="59"/>
      <c r="D403" s="121"/>
      <c r="E403" s="121"/>
    </row>
    <row r="404" spans="3:5" x14ac:dyDescent="0.2">
      <c r="C404" s="59"/>
      <c r="D404" s="121"/>
      <c r="E404" s="121"/>
    </row>
    <row r="405" spans="3:5" x14ac:dyDescent="0.2">
      <c r="C405" s="59"/>
      <c r="D405" s="121"/>
      <c r="E405" s="121"/>
    </row>
    <row r="406" spans="3:5" x14ac:dyDescent="0.2">
      <c r="C406" s="59"/>
      <c r="D406" s="121"/>
      <c r="E406" s="121"/>
    </row>
    <row r="407" spans="3:5" x14ac:dyDescent="0.2">
      <c r="C407" s="59"/>
      <c r="D407" s="121"/>
      <c r="E407" s="121"/>
    </row>
    <row r="408" spans="3:5" x14ac:dyDescent="0.2">
      <c r="C408" s="59"/>
      <c r="D408" s="121"/>
      <c r="E408" s="121"/>
    </row>
    <row r="409" spans="3:5" x14ac:dyDescent="0.2">
      <c r="C409" s="59"/>
      <c r="D409" s="121"/>
      <c r="E409" s="121"/>
    </row>
    <row r="410" spans="3:5" x14ac:dyDescent="0.2">
      <c r="C410" s="59"/>
      <c r="D410" s="121"/>
      <c r="E410" s="121"/>
    </row>
    <row r="411" spans="3:5" x14ac:dyDescent="0.2">
      <c r="C411" s="59"/>
      <c r="D411" s="121"/>
      <c r="E411" s="121"/>
    </row>
    <row r="412" spans="3:5" x14ac:dyDescent="0.2">
      <c r="C412" s="59"/>
      <c r="D412" s="121"/>
      <c r="E412" s="121"/>
    </row>
    <row r="413" spans="3:5" x14ac:dyDescent="0.2">
      <c r="C413" s="59"/>
      <c r="D413" s="121"/>
      <c r="E413" s="121"/>
    </row>
    <row r="414" spans="3:5" x14ac:dyDescent="0.2">
      <c r="C414" s="59"/>
      <c r="D414" s="121"/>
      <c r="E414" s="121"/>
    </row>
    <row r="415" spans="3:5" x14ac:dyDescent="0.2">
      <c r="C415" s="59"/>
      <c r="D415" s="121"/>
      <c r="E415" s="121"/>
    </row>
    <row r="416" spans="3:5" x14ac:dyDescent="0.2">
      <c r="C416" s="59"/>
      <c r="D416" s="121"/>
      <c r="E416" s="121"/>
    </row>
    <row r="417" spans="3:5" x14ac:dyDescent="0.2">
      <c r="C417" s="59"/>
      <c r="D417" s="121"/>
      <c r="E417" s="121"/>
    </row>
    <row r="418" spans="3:5" x14ac:dyDescent="0.2">
      <c r="C418" s="59"/>
      <c r="D418" s="121"/>
      <c r="E418" s="121"/>
    </row>
    <row r="419" spans="3:5" x14ac:dyDescent="0.2">
      <c r="C419" s="59"/>
      <c r="D419" s="121"/>
      <c r="E419" s="121"/>
    </row>
    <row r="420" spans="3:5" x14ac:dyDescent="0.2">
      <c r="C420" s="59"/>
      <c r="D420" s="121"/>
      <c r="E420" s="121"/>
    </row>
    <row r="421" spans="3:5" x14ac:dyDescent="0.2">
      <c r="C421" s="59"/>
      <c r="D421" s="121"/>
      <c r="E421" s="121"/>
    </row>
    <row r="422" spans="3:5" x14ac:dyDescent="0.2">
      <c r="C422" s="59"/>
      <c r="D422" s="121"/>
      <c r="E422" s="121"/>
    </row>
    <row r="423" spans="3:5" x14ac:dyDescent="0.2">
      <c r="C423" s="59"/>
      <c r="D423" s="121"/>
      <c r="E423" s="121"/>
    </row>
    <row r="424" spans="3:5" x14ac:dyDescent="0.2">
      <c r="C424" s="59"/>
      <c r="D424" s="121"/>
      <c r="E424" s="121"/>
    </row>
    <row r="425" spans="3:5" x14ac:dyDescent="0.2">
      <c r="C425" s="59"/>
      <c r="D425" s="121"/>
      <c r="E425" s="121"/>
    </row>
    <row r="426" spans="3:5" x14ac:dyDescent="0.2">
      <c r="C426" s="59"/>
      <c r="D426" s="121"/>
      <c r="E426" s="121"/>
    </row>
    <row r="427" spans="3:5" x14ac:dyDescent="0.2">
      <c r="C427" s="59"/>
      <c r="D427" s="121"/>
      <c r="E427" s="121"/>
    </row>
    <row r="428" spans="3:5" x14ac:dyDescent="0.2">
      <c r="C428" s="59"/>
      <c r="D428" s="121"/>
      <c r="E428" s="121"/>
    </row>
    <row r="429" spans="3:5" x14ac:dyDescent="0.2">
      <c r="C429" s="59"/>
      <c r="D429" s="121"/>
      <c r="E429" s="121"/>
    </row>
    <row r="430" spans="3:5" x14ac:dyDescent="0.2">
      <c r="C430" s="59"/>
      <c r="D430" s="121"/>
      <c r="E430" s="121"/>
    </row>
    <row r="431" spans="3:5" x14ac:dyDescent="0.2">
      <c r="C431" s="59"/>
      <c r="D431" s="121"/>
      <c r="E431" s="121"/>
    </row>
    <row r="432" spans="3:5" x14ac:dyDescent="0.2">
      <c r="C432" s="59"/>
      <c r="D432" s="121"/>
      <c r="E432" s="121"/>
    </row>
    <row r="433" spans="3:5" x14ac:dyDescent="0.2">
      <c r="C433" s="59"/>
      <c r="D433" s="121"/>
      <c r="E433" s="121"/>
    </row>
    <row r="434" spans="3:5" x14ac:dyDescent="0.2">
      <c r="C434" s="59"/>
      <c r="D434" s="121"/>
      <c r="E434" s="121"/>
    </row>
    <row r="435" spans="3:5" x14ac:dyDescent="0.2">
      <c r="C435" s="59"/>
      <c r="D435" s="121"/>
      <c r="E435" s="121"/>
    </row>
    <row r="436" spans="3:5" x14ac:dyDescent="0.2">
      <c r="C436" s="59"/>
      <c r="D436" s="121"/>
      <c r="E436" s="121"/>
    </row>
    <row r="437" spans="3:5" x14ac:dyDescent="0.2">
      <c r="C437" s="59"/>
      <c r="D437" s="121"/>
      <c r="E437" s="121"/>
    </row>
    <row r="438" spans="3:5" x14ac:dyDescent="0.2">
      <c r="C438" s="59"/>
      <c r="D438" s="121"/>
      <c r="E438" s="121"/>
    </row>
    <row r="439" spans="3:5" x14ac:dyDescent="0.2">
      <c r="C439" s="59"/>
      <c r="D439" s="121"/>
      <c r="E439" s="121"/>
    </row>
    <row r="440" spans="3:5" x14ac:dyDescent="0.2">
      <c r="C440" s="59"/>
      <c r="D440" s="121"/>
      <c r="E440" s="121"/>
    </row>
    <row r="441" spans="3:5" x14ac:dyDescent="0.2">
      <c r="C441" s="59"/>
      <c r="D441" s="121"/>
      <c r="E441" s="121"/>
    </row>
    <row r="442" spans="3:5" x14ac:dyDescent="0.2">
      <c r="C442" s="59"/>
      <c r="D442" s="121"/>
      <c r="E442" s="121"/>
    </row>
    <row r="443" spans="3:5" x14ac:dyDescent="0.2">
      <c r="C443" s="59"/>
      <c r="D443" s="121"/>
      <c r="E443" s="121"/>
    </row>
    <row r="444" spans="3:5" x14ac:dyDescent="0.2">
      <c r="C444" s="59"/>
      <c r="D444" s="121"/>
      <c r="E444" s="121"/>
    </row>
    <row r="445" spans="3:5" x14ac:dyDescent="0.2">
      <c r="C445" s="59"/>
      <c r="D445" s="121"/>
      <c r="E445" s="121"/>
    </row>
    <row r="446" spans="3:5" x14ac:dyDescent="0.2">
      <c r="C446" s="59"/>
      <c r="D446" s="121"/>
      <c r="E446" s="121"/>
    </row>
    <row r="447" spans="3:5" x14ac:dyDescent="0.2">
      <c r="C447" s="59"/>
      <c r="D447" s="121"/>
      <c r="E447" s="121"/>
    </row>
    <row r="448" spans="3:5" x14ac:dyDescent="0.2">
      <c r="C448" s="59"/>
      <c r="D448" s="121"/>
      <c r="E448" s="121"/>
    </row>
    <row r="449" spans="3:5" x14ac:dyDescent="0.2">
      <c r="C449" s="59"/>
      <c r="D449" s="121"/>
      <c r="E449" s="121"/>
    </row>
    <row r="450" spans="3:5" x14ac:dyDescent="0.2">
      <c r="C450" s="59"/>
      <c r="D450" s="121"/>
      <c r="E450" s="121"/>
    </row>
    <row r="451" spans="3:5" x14ac:dyDescent="0.2">
      <c r="C451" s="59"/>
      <c r="D451" s="121"/>
      <c r="E451" s="121"/>
    </row>
    <row r="452" spans="3:5" x14ac:dyDescent="0.2">
      <c r="C452" s="59"/>
      <c r="D452" s="121"/>
      <c r="E452" s="121"/>
    </row>
    <row r="453" spans="3:5" x14ac:dyDescent="0.2">
      <c r="C453" s="59"/>
      <c r="D453" s="121"/>
      <c r="E453" s="121"/>
    </row>
    <row r="454" spans="3:5" x14ac:dyDescent="0.2">
      <c r="C454" s="59"/>
      <c r="D454" s="121"/>
      <c r="E454" s="121"/>
    </row>
    <row r="455" spans="3:5" x14ac:dyDescent="0.2">
      <c r="C455" s="59"/>
      <c r="D455" s="121"/>
      <c r="E455" s="121"/>
    </row>
    <row r="456" spans="3:5" x14ac:dyDescent="0.2">
      <c r="C456" s="59"/>
      <c r="D456" s="121"/>
      <c r="E456" s="121"/>
    </row>
    <row r="457" spans="3:5" x14ac:dyDescent="0.2">
      <c r="C457" s="59"/>
      <c r="D457" s="121"/>
      <c r="E457" s="121"/>
    </row>
    <row r="458" spans="3:5" x14ac:dyDescent="0.2">
      <c r="C458" s="59"/>
      <c r="D458" s="121"/>
      <c r="E458" s="121"/>
    </row>
    <row r="459" spans="3:5" x14ac:dyDescent="0.2">
      <c r="C459" s="59"/>
      <c r="D459" s="121"/>
      <c r="E459" s="121"/>
    </row>
    <row r="460" spans="3:5" x14ac:dyDescent="0.2">
      <c r="C460" s="59"/>
      <c r="D460" s="121"/>
      <c r="E460" s="121"/>
    </row>
    <row r="461" spans="3:5" x14ac:dyDescent="0.2">
      <c r="C461" s="59"/>
      <c r="D461" s="121"/>
      <c r="E461" s="121"/>
    </row>
    <row r="462" spans="3:5" x14ac:dyDescent="0.2">
      <c r="C462" s="59"/>
      <c r="D462" s="121"/>
      <c r="E462" s="121"/>
    </row>
    <row r="463" spans="3:5" x14ac:dyDescent="0.2">
      <c r="C463" s="59"/>
      <c r="D463" s="121"/>
      <c r="E463" s="121"/>
    </row>
    <row r="464" spans="3:5" x14ac:dyDescent="0.2">
      <c r="C464" s="59"/>
      <c r="D464" s="121"/>
      <c r="E464" s="121"/>
    </row>
    <row r="465" spans="3:5" x14ac:dyDescent="0.2">
      <c r="C465" s="59"/>
      <c r="D465" s="121"/>
      <c r="E465" s="121"/>
    </row>
    <row r="466" spans="3:5" x14ac:dyDescent="0.2">
      <c r="C466" s="59"/>
      <c r="D466" s="121"/>
      <c r="E466" s="121"/>
    </row>
    <row r="467" spans="3:5" x14ac:dyDescent="0.2">
      <c r="C467" s="59"/>
      <c r="D467" s="121"/>
      <c r="E467" s="121"/>
    </row>
    <row r="468" spans="3:5" x14ac:dyDescent="0.2">
      <c r="C468" s="59"/>
      <c r="D468" s="121"/>
      <c r="E468" s="121"/>
    </row>
    <row r="469" spans="3:5" x14ac:dyDescent="0.2">
      <c r="C469" s="59"/>
      <c r="D469" s="121"/>
      <c r="E469" s="121"/>
    </row>
    <row r="470" spans="3:5" x14ac:dyDescent="0.2">
      <c r="C470" s="59"/>
      <c r="D470" s="121"/>
      <c r="E470" s="121"/>
    </row>
    <row r="471" spans="3:5" x14ac:dyDescent="0.2">
      <c r="C471" s="59"/>
      <c r="D471" s="121"/>
      <c r="E471" s="121"/>
    </row>
    <row r="472" spans="3:5" x14ac:dyDescent="0.2">
      <c r="C472" s="59"/>
      <c r="D472" s="121"/>
      <c r="E472" s="121"/>
    </row>
    <row r="473" spans="3:5" x14ac:dyDescent="0.2">
      <c r="C473" s="59"/>
      <c r="D473" s="121"/>
      <c r="E473" s="121"/>
    </row>
    <row r="474" spans="3:5" x14ac:dyDescent="0.2">
      <c r="C474" s="59"/>
      <c r="D474" s="121"/>
      <c r="E474" s="121"/>
    </row>
    <row r="475" spans="3:5" x14ac:dyDescent="0.2">
      <c r="C475" s="59"/>
      <c r="D475" s="121"/>
      <c r="E475" s="121"/>
    </row>
    <row r="476" spans="3:5" x14ac:dyDescent="0.2">
      <c r="C476" s="59"/>
      <c r="D476" s="121"/>
      <c r="E476" s="121"/>
    </row>
    <row r="477" spans="3:5" x14ac:dyDescent="0.2">
      <c r="C477" s="59"/>
      <c r="D477" s="121"/>
      <c r="E477" s="121"/>
    </row>
    <row r="478" spans="3:5" x14ac:dyDescent="0.2">
      <c r="C478" s="59"/>
      <c r="D478" s="121"/>
      <c r="E478" s="121"/>
    </row>
    <row r="479" spans="3:5" x14ac:dyDescent="0.2">
      <c r="C479" s="59"/>
      <c r="D479" s="121"/>
      <c r="E479" s="121"/>
    </row>
    <row r="480" spans="3:5" x14ac:dyDescent="0.2">
      <c r="C480" s="59"/>
      <c r="D480" s="121"/>
      <c r="E480" s="121"/>
    </row>
    <row r="481" spans="3:5" x14ac:dyDescent="0.2">
      <c r="C481" s="59"/>
      <c r="D481" s="121"/>
      <c r="E481" s="121"/>
    </row>
    <row r="482" spans="3:5" x14ac:dyDescent="0.2">
      <c r="C482" s="59"/>
      <c r="D482" s="121"/>
      <c r="E482" s="121"/>
    </row>
    <row r="483" spans="3:5" x14ac:dyDescent="0.2">
      <c r="C483" s="59"/>
      <c r="D483" s="121"/>
      <c r="E483" s="121"/>
    </row>
    <row r="484" spans="3:5" x14ac:dyDescent="0.2">
      <c r="C484" s="59"/>
      <c r="D484" s="121"/>
      <c r="E484" s="121"/>
    </row>
    <row r="485" spans="3:5" x14ac:dyDescent="0.2">
      <c r="C485" s="59"/>
      <c r="D485" s="121"/>
      <c r="E485" s="121"/>
    </row>
    <row r="486" spans="3:5" x14ac:dyDescent="0.2">
      <c r="C486" s="59"/>
      <c r="D486" s="121"/>
      <c r="E486" s="121"/>
    </row>
    <row r="487" spans="3:5" x14ac:dyDescent="0.2">
      <c r="C487" s="59"/>
      <c r="D487" s="121"/>
      <c r="E487" s="121"/>
    </row>
    <row r="488" spans="3:5" x14ac:dyDescent="0.2">
      <c r="C488" s="59"/>
      <c r="D488" s="121"/>
      <c r="E488" s="121"/>
    </row>
    <row r="489" spans="3:5" x14ac:dyDescent="0.2">
      <c r="C489" s="59"/>
      <c r="D489" s="121"/>
      <c r="E489" s="121"/>
    </row>
    <row r="490" spans="3:5" x14ac:dyDescent="0.2">
      <c r="C490" s="59"/>
      <c r="D490" s="121"/>
      <c r="E490" s="121"/>
    </row>
    <row r="491" spans="3:5" x14ac:dyDescent="0.2">
      <c r="C491" s="59"/>
      <c r="D491" s="121"/>
      <c r="E491" s="121"/>
    </row>
    <row r="492" spans="3:5" x14ac:dyDescent="0.2">
      <c r="C492" s="59"/>
      <c r="D492" s="121"/>
      <c r="E492" s="121"/>
    </row>
    <row r="493" spans="3:5" x14ac:dyDescent="0.2">
      <c r="C493" s="59"/>
      <c r="D493" s="121"/>
      <c r="E493" s="121"/>
    </row>
    <row r="494" spans="3:5" x14ac:dyDescent="0.2">
      <c r="C494" s="59"/>
      <c r="D494" s="121"/>
      <c r="E494" s="121"/>
    </row>
    <row r="495" spans="3:5" x14ac:dyDescent="0.2">
      <c r="C495" s="59"/>
      <c r="D495" s="121"/>
      <c r="E495" s="121"/>
    </row>
    <row r="496" spans="3:5" x14ac:dyDescent="0.2">
      <c r="C496" s="59"/>
      <c r="D496" s="121"/>
      <c r="E496" s="121"/>
    </row>
    <row r="497" spans="3:5" x14ac:dyDescent="0.2">
      <c r="C497" s="59"/>
      <c r="D497" s="121"/>
      <c r="E497" s="121"/>
    </row>
    <row r="498" spans="3:5" x14ac:dyDescent="0.2">
      <c r="C498" s="59"/>
      <c r="D498" s="121"/>
      <c r="E498" s="121"/>
    </row>
    <row r="499" spans="3:5" x14ac:dyDescent="0.2">
      <c r="C499" s="59"/>
      <c r="D499" s="121"/>
      <c r="E499" s="121"/>
    </row>
    <row r="500" spans="3:5" x14ac:dyDescent="0.2">
      <c r="C500" s="59"/>
      <c r="D500" s="121"/>
      <c r="E500" s="121"/>
    </row>
    <row r="501" spans="3:5" x14ac:dyDescent="0.2">
      <c r="C501" s="59"/>
      <c r="D501" s="121"/>
      <c r="E501" s="121"/>
    </row>
    <row r="502" spans="3:5" x14ac:dyDescent="0.2">
      <c r="C502" s="59"/>
      <c r="D502" s="121"/>
      <c r="E502" s="121"/>
    </row>
    <row r="503" spans="3:5" x14ac:dyDescent="0.2">
      <c r="C503" s="59"/>
      <c r="D503" s="121"/>
      <c r="E503" s="121"/>
    </row>
    <row r="504" spans="3:5" x14ac:dyDescent="0.2">
      <c r="C504" s="59"/>
      <c r="D504" s="121"/>
      <c r="E504" s="121"/>
    </row>
    <row r="505" spans="3:5" x14ac:dyDescent="0.2">
      <c r="C505" s="59"/>
      <c r="D505" s="121"/>
      <c r="E505" s="121"/>
    </row>
    <row r="506" spans="3:5" x14ac:dyDescent="0.2">
      <c r="C506" s="59"/>
      <c r="D506" s="121"/>
      <c r="E506" s="121"/>
    </row>
    <row r="507" spans="3:5" x14ac:dyDescent="0.2">
      <c r="C507" s="59"/>
      <c r="D507" s="121"/>
      <c r="E507" s="121"/>
    </row>
    <row r="508" spans="3:5" x14ac:dyDescent="0.2">
      <c r="C508" s="59"/>
      <c r="D508" s="121"/>
      <c r="E508" s="121"/>
    </row>
    <row r="509" spans="3:5" x14ac:dyDescent="0.2">
      <c r="C509" s="59"/>
      <c r="D509" s="121"/>
      <c r="E509" s="121"/>
    </row>
    <row r="510" spans="3:5" x14ac:dyDescent="0.2">
      <c r="C510" s="59"/>
      <c r="D510" s="121"/>
      <c r="E510" s="121"/>
    </row>
    <row r="511" spans="3:5" x14ac:dyDescent="0.2">
      <c r="C511" s="59"/>
      <c r="D511" s="121"/>
      <c r="E511" s="121"/>
    </row>
    <row r="512" spans="3:5" x14ac:dyDescent="0.2">
      <c r="C512" s="59"/>
      <c r="D512" s="121"/>
      <c r="E512" s="121"/>
    </row>
    <row r="513" spans="3:5" x14ac:dyDescent="0.2">
      <c r="C513" s="59"/>
      <c r="D513" s="121"/>
      <c r="E513" s="121"/>
    </row>
    <row r="514" spans="3:5" x14ac:dyDescent="0.2">
      <c r="C514" s="59"/>
      <c r="D514" s="121"/>
      <c r="E514" s="121"/>
    </row>
    <row r="515" spans="3:5" x14ac:dyDescent="0.2">
      <c r="C515" s="59"/>
      <c r="D515" s="121"/>
      <c r="E515" s="121"/>
    </row>
    <row r="516" spans="3:5" x14ac:dyDescent="0.2">
      <c r="C516" s="59"/>
      <c r="D516" s="121"/>
      <c r="E516" s="121"/>
    </row>
    <row r="517" spans="3:5" x14ac:dyDescent="0.2">
      <c r="C517" s="59"/>
      <c r="D517" s="121"/>
      <c r="E517" s="121"/>
    </row>
    <row r="518" spans="3:5" x14ac:dyDescent="0.2">
      <c r="C518" s="59"/>
      <c r="D518" s="121"/>
      <c r="E518" s="121"/>
    </row>
    <row r="519" spans="3:5" x14ac:dyDescent="0.2">
      <c r="C519" s="59"/>
      <c r="D519" s="121"/>
      <c r="E519" s="121"/>
    </row>
    <row r="520" spans="3:5" x14ac:dyDescent="0.2">
      <c r="C520" s="59"/>
      <c r="D520" s="121"/>
      <c r="E520" s="121"/>
    </row>
    <row r="521" spans="3:5" x14ac:dyDescent="0.2">
      <c r="C521" s="59"/>
      <c r="D521" s="121"/>
      <c r="E521" s="121"/>
    </row>
    <row r="522" spans="3:5" x14ac:dyDescent="0.2">
      <c r="C522" s="59"/>
      <c r="D522" s="121"/>
      <c r="E522" s="121"/>
    </row>
    <row r="523" spans="3:5" x14ac:dyDescent="0.2">
      <c r="C523" s="59"/>
      <c r="D523" s="121"/>
      <c r="E523" s="121"/>
    </row>
    <row r="524" spans="3:5" x14ac:dyDescent="0.2">
      <c r="C524" s="59"/>
      <c r="D524" s="121"/>
      <c r="E524" s="121"/>
    </row>
    <row r="525" spans="3:5" x14ac:dyDescent="0.2">
      <c r="C525" s="59"/>
      <c r="D525" s="121"/>
      <c r="E525" s="121"/>
    </row>
    <row r="526" spans="3:5" x14ac:dyDescent="0.2">
      <c r="C526" s="59"/>
      <c r="D526" s="121"/>
      <c r="E526" s="121"/>
    </row>
    <row r="527" spans="3:5" x14ac:dyDescent="0.2">
      <c r="C527" s="59"/>
      <c r="D527" s="121"/>
      <c r="E527" s="121"/>
    </row>
    <row r="528" spans="3:5" x14ac:dyDescent="0.2">
      <c r="C528" s="59"/>
      <c r="D528" s="121"/>
      <c r="E528" s="121"/>
    </row>
    <row r="529" spans="3:5" x14ac:dyDescent="0.2">
      <c r="C529" s="59"/>
      <c r="D529" s="121"/>
      <c r="E529" s="121"/>
    </row>
    <row r="530" spans="3:5" x14ac:dyDescent="0.2">
      <c r="C530" s="59"/>
      <c r="D530" s="121"/>
      <c r="E530" s="121"/>
    </row>
    <row r="531" spans="3:5" x14ac:dyDescent="0.2">
      <c r="C531" s="59"/>
      <c r="D531" s="121"/>
      <c r="E531" s="121"/>
    </row>
    <row r="532" spans="3:5" x14ac:dyDescent="0.2">
      <c r="C532" s="59"/>
      <c r="D532" s="121"/>
      <c r="E532" s="121"/>
    </row>
    <row r="533" spans="3:5" x14ac:dyDescent="0.2">
      <c r="C533" s="59"/>
      <c r="D533" s="121"/>
      <c r="E533" s="121"/>
    </row>
    <row r="534" spans="3:5" x14ac:dyDescent="0.2">
      <c r="C534" s="59"/>
      <c r="D534" s="121"/>
      <c r="E534" s="121"/>
    </row>
    <row r="535" spans="3:5" x14ac:dyDescent="0.2">
      <c r="C535" s="59"/>
      <c r="D535" s="121"/>
      <c r="E535" s="121"/>
    </row>
    <row r="536" spans="3:5" x14ac:dyDescent="0.2">
      <c r="C536" s="59"/>
      <c r="D536" s="121"/>
      <c r="E536" s="121"/>
    </row>
    <row r="537" spans="3:5" x14ac:dyDescent="0.2">
      <c r="C537" s="59"/>
      <c r="D537" s="121"/>
      <c r="E537" s="121"/>
    </row>
    <row r="538" spans="3:5" x14ac:dyDescent="0.2">
      <c r="C538" s="59"/>
      <c r="D538" s="121"/>
      <c r="E538" s="121"/>
    </row>
    <row r="539" spans="3:5" x14ac:dyDescent="0.2">
      <c r="C539" s="59"/>
      <c r="D539" s="121"/>
      <c r="E539" s="121"/>
    </row>
    <row r="540" spans="3:5" x14ac:dyDescent="0.2">
      <c r="C540" s="59"/>
      <c r="D540" s="121"/>
      <c r="E540" s="121"/>
    </row>
    <row r="541" spans="3:5" x14ac:dyDescent="0.2">
      <c r="C541" s="59"/>
      <c r="D541" s="121"/>
      <c r="E541" s="121"/>
    </row>
    <row r="542" spans="3:5" x14ac:dyDescent="0.2">
      <c r="C542" s="59"/>
      <c r="D542" s="121"/>
      <c r="E542" s="121"/>
    </row>
    <row r="543" spans="3:5" x14ac:dyDescent="0.2">
      <c r="C543" s="59"/>
      <c r="D543" s="121"/>
      <c r="E543" s="121"/>
    </row>
    <row r="544" spans="3:5" x14ac:dyDescent="0.2">
      <c r="C544" s="59"/>
      <c r="D544" s="121"/>
      <c r="E544" s="121"/>
    </row>
    <row r="545" spans="3:5" x14ac:dyDescent="0.2">
      <c r="C545" s="59"/>
      <c r="D545" s="121"/>
      <c r="E545" s="121"/>
    </row>
    <row r="546" spans="3:5" x14ac:dyDescent="0.2">
      <c r="C546" s="59"/>
      <c r="D546" s="121"/>
      <c r="E546" s="121"/>
    </row>
    <row r="547" spans="3:5" x14ac:dyDescent="0.2">
      <c r="C547" s="59"/>
      <c r="D547" s="121"/>
      <c r="E547" s="121"/>
    </row>
    <row r="548" spans="3:5" x14ac:dyDescent="0.2">
      <c r="C548" s="59"/>
      <c r="D548" s="121"/>
      <c r="E548" s="121"/>
    </row>
    <row r="549" spans="3:5" x14ac:dyDescent="0.2">
      <c r="C549" s="59"/>
      <c r="D549" s="121"/>
      <c r="E549" s="121"/>
    </row>
    <row r="550" spans="3:5" x14ac:dyDescent="0.2">
      <c r="C550" s="59"/>
      <c r="D550" s="121"/>
      <c r="E550" s="121"/>
    </row>
    <row r="551" spans="3:5" x14ac:dyDescent="0.2">
      <c r="C551" s="59"/>
      <c r="D551" s="121"/>
      <c r="E551" s="121"/>
    </row>
    <row r="552" spans="3:5" x14ac:dyDescent="0.2">
      <c r="C552" s="59"/>
      <c r="D552" s="121"/>
      <c r="E552" s="121"/>
    </row>
    <row r="553" spans="3:5" x14ac:dyDescent="0.2">
      <c r="C553" s="59"/>
      <c r="D553" s="121"/>
      <c r="E553" s="121"/>
    </row>
    <row r="554" spans="3:5" x14ac:dyDescent="0.2">
      <c r="C554" s="59"/>
      <c r="D554" s="121"/>
      <c r="E554" s="121"/>
    </row>
    <row r="555" spans="3:5" x14ac:dyDescent="0.2">
      <c r="C555" s="59"/>
      <c r="D555" s="121"/>
      <c r="E555" s="121"/>
    </row>
    <row r="556" spans="3:5" x14ac:dyDescent="0.2">
      <c r="C556" s="59"/>
      <c r="D556" s="121"/>
      <c r="E556" s="121"/>
    </row>
    <row r="557" spans="3:5" x14ac:dyDescent="0.2">
      <c r="C557" s="59"/>
      <c r="D557" s="121"/>
      <c r="E557" s="121"/>
    </row>
    <row r="558" spans="3:5" x14ac:dyDescent="0.2">
      <c r="C558" s="59"/>
      <c r="D558" s="121"/>
      <c r="E558" s="121"/>
    </row>
    <row r="559" spans="3:5" x14ac:dyDescent="0.2">
      <c r="C559" s="59"/>
      <c r="D559" s="121"/>
      <c r="E559" s="121"/>
    </row>
    <row r="560" spans="3:5" x14ac:dyDescent="0.2">
      <c r="C560" s="59"/>
      <c r="D560" s="121"/>
      <c r="E560" s="121"/>
    </row>
    <row r="561" spans="3:5" x14ac:dyDescent="0.2">
      <c r="C561" s="59"/>
      <c r="D561" s="121"/>
      <c r="E561" s="121"/>
    </row>
    <row r="562" spans="3:5" x14ac:dyDescent="0.2">
      <c r="C562" s="59"/>
      <c r="D562" s="121"/>
      <c r="E562" s="121"/>
    </row>
    <row r="563" spans="3:5" x14ac:dyDescent="0.2">
      <c r="C563" s="59"/>
      <c r="D563" s="121"/>
      <c r="E563" s="121"/>
    </row>
    <row r="564" spans="3:5" x14ac:dyDescent="0.2">
      <c r="C564" s="59"/>
      <c r="D564" s="121"/>
      <c r="E564" s="121"/>
    </row>
    <row r="565" spans="3:5" x14ac:dyDescent="0.2">
      <c r="C565" s="59"/>
      <c r="D565" s="121"/>
      <c r="E565" s="121"/>
    </row>
    <row r="566" spans="3:5" x14ac:dyDescent="0.2">
      <c r="C566" s="59"/>
      <c r="D566" s="121"/>
      <c r="E566" s="121"/>
    </row>
    <row r="567" spans="3:5" x14ac:dyDescent="0.2">
      <c r="C567" s="59"/>
      <c r="D567" s="121"/>
      <c r="E567" s="121"/>
    </row>
    <row r="568" spans="3:5" x14ac:dyDescent="0.2">
      <c r="C568" s="59"/>
      <c r="D568" s="121"/>
      <c r="E568" s="121"/>
    </row>
    <row r="569" spans="3:5" x14ac:dyDescent="0.2">
      <c r="C569" s="59"/>
      <c r="D569" s="121"/>
      <c r="E569" s="121"/>
    </row>
    <row r="570" spans="3:5" x14ac:dyDescent="0.2">
      <c r="C570" s="59"/>
      <c r="D570" s="121"/>
      <c r="E570" s="121"/>
    </row>
    <row r="571" spans="3:5" x14ac:dyDescent="0.2">
      <c r="C571" s="59"/>
      <c r="D571" s="121"/>
      <c r="E571" s="121"/>
    </row>
    <row r="572" spans="3:5" x14ac:dyDescent="0.2">
      <c r="C572" s="59"/>
      <c r="D572" s="121"/>
      <c r="E572" s="121"/>
    </row>
    <row r="573" spans="3:5" x14ac:dyDescent="0.2">
      <c r="C573" s="59"/>
      <c r="D573" s="121"/>
      <c r="E573" s="121"/>
    </row>
    <row r="574" spans="3:5" x14ac:dyDescent="0.2">
      <c r="C574" s="59"/>
      <c r="D574" s="121"/>
      <c r="E574" s="121"/>
    </row>
    <row r="575" spans="3:5" x14ac:dyDescent="0.2">
      <c r="C575" s="59"/>
      <c r="D575" s="121"/>
      <c r="E575" s="121"/>
    </row>
    <row r="576" spans="3:5" x14ac:dyDescent="0.2">
      <c r="C576" s="59"/>
      <c r="D576" s="121"/>
      <c r="E576" s="121"/>
    </row>
    <row r="577" spans="3:5" x14ac:dyDescent="0.2">
      <c r="C577" s="59"/>
      <c r="D577" s="121"/>
      <c r="E577" s="121"/>
    </row>
    <row r="578" spans="3:5" x14ac:dyDescent="0.2">
      <c r="C578" s="59"/>
      <c r="D578" s="121"/>
      <c r="E578" s="121"/>
    </row>
    <row r="579" spans="3:5" x14ac:dyDescent="0.2">
      <c r="C579" s="59"/>
      <c r="D579" s="121"/>
      <c r="E579" s="121"/>
    </row>
    <row r="580" spans="3:5" x14ac:dyDescent="0.2">
      <c r="C580" s="59"/>
      <c r="D580" s="121"/>
      <c r="E580" s="121"/>
    </row>
    <row r="581" spans="3:5" x14ac:dyDescent="0.2">
      <c r="C581" s="59"/>
      <c r="D581" s="121"/>
      <c r="E581" s="121"/>
    </row>
    <row r="582" spans="3:5" x14ac:dyDescent="0.2">
      <c r="C582" s="59"/>
      <c r="D582" s="121"/>
      <c r="E582" s="121"/>
    </row>
    <row r="583" spans="3:5" x14ac:dyDescent="0.2">
      <c r="C583" s="59"/>
      <c r="D583" s="121"/>
      <c r="E583" s="121"/>
    </row>
    <row r="584" spans="3:5" x14ac:dyDescent="0.2">
      <c r="C584" s="59"/>
      <c r="D584" s="121"/>
      <c r="E584" s="121"/>
    </row>
    <row r="585" spans="3:5" x14ac:dyDescent="0.2">
      <c r="C585" s="59"/>
      <c r="D585" s="121"/>
      <c r="E585" s="121"/>
    </row>
    <row r="586" spans="3:5" x14ac:dyDescent="0.2">
      <c r="C586" s="59"/>
      <c r="D586" s="121"/>
      <c r="E586" s="121"/>
    </row>
    <row r="587" spans="3:5" x14ac:dyDescent="0.2">
      <c r="C587" s="59"/>
      <c r="D587" s="121"/>
      <c r="E587" s="121"/>
    </row>
    <row r="588" spans="3:5" x14ac:dyDescent="0.2">
      <c r="C588" s="59"/>
      <c r="D588" s="121"/>
      <c r="E588" s="121"/>
    </row>
    <row r="589" spans="3:5" x14ac:dyDescent="0.2">
      <c r="C589" s="59"/>
      <c r="D589" s="121"/>
      <c r="E589" s="121"/>
    </row>
    <row r="590" spans="3:5" x14ac:dyDescent="0.2">
      <c r="C590" s="59"/>
      <c r="D590" s="121"/>
      <c r="E590" s="121"/>
    </row>
    <row r="591" spans="3:5" x14ac:dyDescent="0.2">
      <c r="C591" s="59"/>
      <c r="D591" s="121"/>
      <c r="E591" s="121"/>
    </row>
    <row r="592" spans="3:5" x14ac:dyDescent="0.2">
      <c r="C592" s="59"/>
      <c r="D592" s="121"/>
      <c r="E592" s="121"/>
    </row>
    <row r="593" spans="3:5" x14ac:dyDescent="0.2">
      <c r="C593" s="59"/>
      <c r="D593" s="121"/>
      <c r="E593" s="121"/>
    </row>
    <row r="594" spans="3:5" x14ac:dyDescent="0.2">
      <c r="C594" s="59"/>
      <c r="D594" s="121"/>
      <c r="E594" s="121"/>
    </row>
    <row r="595" spans="3:5" x14ac:dyDescent="0.2">
      <c r="C595" s="59"/>
      <c r="D595" s="121"/>
      <c r="E595" s="121"/>
    </row>
    <row r="596" spans="3:5" x14ac:dyDescent="0.2">
      <c r="C596" s="59"/>
      <c r="D596" s="121"/>
      <c r="E596" s="121"/>
    </row>
    <row r="597" spans="3:5" x14ac:dyDescent="0.2">
      <c r="C597" s="59"/>
      <c r="D597" s="121"/>
      <c r="E597" s="121"/>
    </row>
    <row r="598" spans="3:5" x14ac:dyDescent="0.2">
      <c r="C598" s="59"/>
      <c r="D598" s="121"/>
      <c r="E598" s="121"/>
    </row>
    <row r="599" spans="3:5" x14ac:dyDescent="0.2">
      <c r="C599" s="59"/>
      <c r="D599" s="121"/>
      <c r="E599" s="121"/>
    </row>
    <row r="600" spans="3:5" x14ac:dyDescent="0.2">
      <c r="C600" s="59"/>
      <c r="D600" s="121"/>
      <c r="E600" s="121"/>
    </row>
    <row r="601" spans="3:5" x14ac:dyDescent="0.2">
      <c r="C601" s="59"/>
      <c r="D601" s="121"/>
      <c r="E601" s="121"/>
    </row>
    <row r="602" spans="3:5" x14ac:dyDescent="0.2">
      <c r="C602" s="59"/>
      <c r="D602" s="121"/>
      <c r="E602" s="121"/>
    </row>
    <row r="603" spans="3:5" x14ac:dyDescent="0.2">
      <c r="C603" s="59"/>
      <c r="D603" s="121"/>
      <c r="E603" s="121"/>
    </row>
    <row r="604" spans="3:5" x14ac:dyDescent="0.2">
      <c r="C604" s="59"/>
      <c r="D604" s="121"/>
      <c r="E604" s="121"/>
    </row>
    <row r="605" spans="3:5" x14ac:dyDescent="0.2">
      <c r="C605" s="59"/>
      <c r="D605" s="121"/>
      <c r="E605" s="121"/>
    </row>
    <row r="606" spans="3:5" x14ac:dyDescent="0.2">
      <c r="C606" s="59"/>
      <c r="D606" s="121"/>
      <c r="E606" s="121"/>
    </row>
    <row r="607" spans="3:5" x14ac:dyDescent="0.2">
      <c r="C607" s="59"/>
      <c r="D607" s="121"/>
      <c r="E607" s="121"/>
    </row>
    <row r="608" spans="3:5" x14ac:dyDescent="0.2">
      <c r="C608" s="59"/>
      <c r="D608" s="121"/>
      <c r="E608" s="121"/>
    </row>
    <row r="609" spans="3:5" x14ac:dyDescent="0.2">
      <c r="C609" s="59"/>
      <c r="D609" s="121"/>
      <c r="E609" s="121"/>
    </row>
    <row r="610" spans="3:5" x14ac:dyDescent="0.2">
      <c r="C610" s="59"/>
      <c r="D610" s="121"/>
      <c r="E610" s="121"/>
    </row>
    <row r="611" spans="3:5" x14ac:dyDescent="0.2">
      <c r="C611" s="59"/>
      <c r="D611" s="121"/>
      <c r="E611" s="121"/>
    </row>
    <row r="612" spans="3:5" x14ac:dyDescent="0.2">
      <c r="C612" s="59"/>
      <c r="D612" s="121"/>
      <c r="E612" s="121"/>
    </row>
    <row r="613" spans="3:5" x14ac:dyDescent="0.2">
      <c r="C613" s="59"/>
      <c r="D613" s="121"/>
      <c r="E613" s="121"/>
    </row>
    <row r="614" spans="3:5" x14ac:dyDescent="0.2">
      <c r="C614" s="59"/>
      <c r="D614" s="121"/>
      <c r="E614" s="121"/>
    </row>
    <row r="615" spans="3:5" x14ac:dyDescent="0.2">
      <c r="C615" s="59"/>
      <c r="D615" s="121"/>
      <c r="E615" s="121"/>
    </row>
    <row r="616" spans="3:5" x14ac:dyDescent="0.2">
      <c r="C616" s="59"/>
      <c r="D616" s="121"/>
      <c r="E616" s="121"/>
    </row>
    <row r="617" spans="3:5" x14ac:dyDescent="0.2">
      <c r="C617" s="59"/>
      <c r="D617" s="121"/>
      <c r="E617" s="121"/>
    </row>
    <row r="618" spans="3:5" x14ac:dyDescent="0.2">
      <c r="C618" s="59"/>
      <c r="D618" s="121"/>
      <c r="E618" s="121"/>
    </row>
    <row r="619" spans="3:5" x14ac:dyDescent="0.2">
      <c r="C619" s="59"/>
      <c r="D619" s="121"/>
      <c r="E619" s="121"/>
    </row>
    <row r="620" spans="3:5" x14ac:dyDescent="0.2">
      <c r="C620" s="59"/>
      <c r="D620" s="121"/>
      <c r="E620" s="121"/>
    </row>
    <row r="621" spans="3:5" x14ac:dyDescent="0.2">
      <c r="C621" s="59"/>
      <c r="D621" s="121"/>
      <c r="E621" s="121"/>
    </row>
    <row r="622" spans="3:5" x14ac:dyDescent="0.2">
      <c r="C622" s="59"/>
      <c r="D622" s="121"/>
      <c r="E622" s="121"/>
    </row>
    <row r="623" spans="3:5" x14ac:dyDescent="0.2">
      <c r="C623" s="59"/>
      <c r="D623" s="121"/>
      <c r="E623" s="121"/>
    </row>
    <row r="624" spans="3:5" x14ac:dyDescent="0.2">
      <c r="C624" s="59"/>
      <c r="D624" s="121"/>
      <c r="E624" s="121"/>
    </row>
    <row r="625" spans="3:5" x14ac:dyDescent="0.2">
      <c r="C625" s="59"/>
      <c r="D625" s="121"/>
      <c r="E625" s="121"/>
    </row>
    <row r="626" spans="3:5" x14ac:dyDescent="0.2">
      <c r="C626" s="59"/>
      <c r="D626" s="121"/>
      <c r="E626" s="121"/>
    </row>
    <row r="627" spans="3:5" x14ac:dyDescent="0.2">
      <c r="C627" s="59"/>
      <c r="D627" s="121"/>
      <c r="E627" s="121"/>
    </row>
    <row r="628" spans="3:5" x14ac:dyDescent="0.2">
      <c r="C628" s="59"/>
      <c r="D628" s="121"/>
      <c r="E628" s="121"/>
    </row>
    <row r="629" spans="3:5" x14ac:dyDescent="0.2">
      <c r="C629" s="59"/>
      <c r="D629" s="121"/>
      <c r="E629" s="121"/>
    </row>
    <row r="630" spans="3:5" x14ac:dyDescent="0.2">
      <c r="C630" s="59"/>
      <c r="D630" s="121"/>
      <c r="E630" s="121"/>
    </row>
    <row r="631" spans="3:5" x14ac:dyDescent="0.2">
      <c r="C631" s="59"/>
      <c r="D631" s="121"/>
      <c r="E631" s="121"/>
    </row>
    <row r="632" spans="3:5" x14ac:dyDescent="0.2">
      <c r="C632" s="59"/>
      <c r="D632" s="121"/>
      <c r="E632" s="121"/>
    </row>
    <row r="633" spans="3:5" x14ac:dyDescent="0.2">
      <c r="C633" s="59"/>
      <c r="D633" s="121"/>
      <c r="E633" s="121"/>
    </row>
    <row r="634" spans="3:5" x14ac:dyDescent="0.2">
      <c r="C634" s="59"/>
      <c r="D634" s="121"/>
      <c r="E634" s="121"/>
    </row>
    <row r="635" spans="3:5" x14ac:dyDescent="0.2">
      <c r="C635" s="59"/>
      <c r="D635" s="121"/>
      <c r="E635" s="121"/>
    </row>
    <row r="636" spans="3:5" x14ac:dyDescent="0.2">
      <c r="C636" s="59"/>
      <c r="D636" s="121"/>
      <c r="E636" s="121"/>
    </row>
    <row r="637" spans="3:5" x14ac:dyDescent="0.2">
      <c r="C637" s="59"/>
      <c r="D637" s="121"/>
      <c r="E637" s="121"/>
    </row>
    <row r="638" spans="3:5" x14ac:dyDescent="0.2">
      <c r="C638" s="59"/>
      <c r="D638" s="121"/>
      <c r="E638" s="121"/>
    </row>
    <row r="639" spans="3:5" x14ac:dyDescent="0.2">
      <c r="C639" s="59"/>
      <c r="D639" s="121"/>
      <c r="E639" s="121"/>
    </row>
    <row r="640" spans="3:5" x14ac:dyDescent="0.2">
      <c r="C640" s="59"/>
      <c r="D640" s="121"/>
      <c r="E640" s="121"/>
    </row>
    <row r="641" spans="3:5" x14ac:dyDescent="0.2">
      <c r="C641" s="59"/>
      <c r="D641" s="121"/>
      <c r="E641" s="121"/>
    </row>
    <row r="642" spans="3:5" x14ac:dyDescent="0.2">
      <c r="C642" s="59"/>
      <c r="D642" s="121"/>
      <c r="E642" s="121"/>
    </row>
    <row r="643" spans="3:5" x14ac:dyDescent="0.2">
      <c r="C643" s="59"/>
      <c r="D643" s="121"/>
      <c r="E643" s="121"/>
    </row>
    <row r="644" spans="3:5" x14ac:dyDescent="0.2">
      <c r="C644" s="59"/>
      <c r="D644" s="121"/>
      <c r="E644" s="121"/>
    </row>
    <row r="645" spans="3:5" x14ac:dyDescent="0.2">
      <c r="C645" s="59"/>
      <c r="D645" s="121"/>
      <c r="E645" s="121"/>
    </row>
    <row r="646" spans="3:5" x14ac:dyDescent="0.2">
      <c r="C646" s="59"/>
      <c r="D646" s="121"/>
      <c r="E646" s="121"/>
    </row>
    <row r="647" spans="3:5" x14ac:dyDescent="0.2">
      <c r="C647" s="59"/>
      <c r="D647" s="121"/>
      <c r="E647" s="121"/>
    </row>
    <row r="648" spans="3:5" x14ac:dyDescent="0.2">
      <c r="C648" s="59"/>
      <c r="D648" s="121"/>
      <c r="E648" s="121"/>
    </row>
    <row r="649" spans="3:5" x14ac:dyDescent="0.2">
      <c r="C649" s="59"/>
      <c r="D649" s="121"/>
      <c r="E649" s="121"/>
    </row>
    <row r="650" spans="3:5" x14ac:dyDescent="0.2">
      <c r="C650" s="59"/>
      <c r="D650" s="121"/>
      <c r="E650" s="121"/>
    </row>
    <row r="651" spans="3:5" x14ac:dyDescent="0.2">
      <c r="C651" s="59"/>
      <c r="D651" s="121"/>
      <c r="E651" s="121"/>
    </row>
    <row r="652" spans="3:5" x14ac:dyDescent="0.2">
      <c r="C652" s="59"/>
      <c r="D652" s="121"/>
      <c r="E652" s="121"/>
    </row>
    <row r="653" spans="3:5" x14ac:dyDescent="0.2">
      <c r="C653" s="59"/>
      <c r="D653" s="121"/>
      <c r="E653" s="121"/>
    </row>
    <row r="654" spans="3:5" x14ac:dyDescent="0.2">
      <c r="C654" s="59"/>
      <c r="D654" s="121"/>
      <c r="E654" s="121"/>
    </row>
    <row r="655" spans="3:5" x14ac:dyDescent="0.2">
      <c r="C655" s="59"/>
      <c r="D655" s="121"/>
      <c r="E655" s="121"/>
    </row>
    <row r="656" spans="3:5" x14ac:dyDescent="0.2">
      <c r="C656" s="59"/>
      <c r="D656" s="121"/>
      <c r="E656" s="121"/>
    </row>
    <row r="657" spans="3:5" x14ac:dyDescent="0.2">
      <c r="C657" s="59"/>
      <c r="D657" s="121"/>
      <c r="E657" s="121"/>
    </row>
    <row r="658" spans="3:5" x14ac:dyDescent="0.2">
      <c r="C658" s="59"/>
      <c r="D658" s="121"/>
      <c r="E658" s="121"/>
    </row>
    <row r="659" spans="3:5" x14ac:dyDescent="0.2">
      <c r="C659" s="59"/>
      <c r="D659" s="121"/>
      <c r="E659" s="121"/>
    </row>
    <row r="660" spans="3:5" x14ac:dyDescent="0.2">
      <c r="C660" s="59"/>
      <c r="D660" s="121"/>
      <c r="E660" s="121"/>
    </row>
    <row r="661" spans="3:5" x14ac:dyDescent="0.2">
      <c r="C661" s="59"/>
      <c r="D661" s="121"/>
      <c r="E661" s="121"/>
    </row>
    <row r="662" spans="3:5" x14ac:dyDescent="0.2">
      <c r="C662" s="59"/>
      <c r="D662" s="121"/>
      <c r="E662" s="121"/>
    </row>
    <row r="663" spans="3:5" x14ac:dyDescent="0.2">
      <c r="C663" s="59"/>
      <c r="D663" s="121"/>
      <c r="E663" s="121"/>
    </row>
    <row r="664" spans="3:5" x14ac:dyDescent="0.2">
      <c r="C664" s="59"/>
      <c r="D664" s="121"/>
      <c r="E664" s="121"/>
    </row>
    <row r="665" spans="3:5" x14ac:dyDescent="0.2">
      <c r="C665" s="59"/>
      <c r="D665" s="121"/>
      <c r="E665" s="121"/>
    </row>
    <row r="666" spans="3:5" x14ac:dyDescent="0.2">
      <c r="C666" s="59"/>
      <c r="D666" s="121"/>
      <c r="E666" s="121"/>
    </row>
    <row r="667" spans="3:5" x14ac:dyDescent="0.2">
      <c r="C667" s="59"/>
      <c r="D667" s="121"/>
      <c r="E667" s="121"/>
    </row>
    <row r="668" spans="3:5" x14ac:dyDescent="0.2">
      <c r="C668" s="59"/>
      <c r="D668" s="121"/>
      <c r="E668" s="121"/>
    </row>
    <row r="669" spans="3:5" x14ac:dyDescent="0.2">
      <c r="C669" s="59"/>
      <c r="D669" s="121"/>
      <c r="E669" s="121"/>
    </row>
    <row r="670" spans="3:5" x14ac:dyDescent="0.2">
      <c r="C670" s="59"/>
      <c r="D670" s="121"/>
      <c r="E670" s="121"/>
    </row>
    <row r="671" spans="3:5" x14ac:dyDescent="0.2">
      <c r="C671" s="59"/>
      <c r="D671" s="121"/>
      <c r="E671" s="121"/>
    </row>
    <row r="672" spans="3:5" x14ac:dyDescent="0.2">
      <c r="C672" s="59"/>
      <c r="D672" s="121"/>
      <c r="E672" s="121"/>
    </row>
    <row r="673" spans="3:5" x14ac:dyDescent="0.2">
      <c r="C673" s="59"/>
      <c r="D673" s="121"/>
      <c r="E673" s="121"/>
    </row>
    <row r="674" spans="3:5" x14ac:dyDescent="0.2">
      <c r="C674" s="59"/>
      <c r="D674" s="121"/>
      <c r="E674" s="121"/>
    </row>
    <row r="675" spans="3:5" x14ac:dyDescent="0.2">
      <c r="C675" s="59"/>
      <c r="D675" s="121"/>
      <c r="E675" s="121"/>
    </row>
    <row r="676" spans="3:5" x14ac:dyDescent="0.2">
      <c r="C676" s="59"/>
      <c r="D676" s="121"/>
      <c r="E676" s="121"/>
    </row>
    <row r="677" spans="3:5" x14ac:dyDescent="0.2">
      <c r="C677" s="59"/>
      <c r="D677" s="121"/>
      <c r="E677" s="121"/>
    </row>
    <row r="678" spans="3:5" x14ac:dyDescent="0.2">
      <c r="C678" s="59"/>
      <c r="D678" s="121"/>
      <c r="E678" s="121"/>
    </row>
    <row r="679" spans="3:5" x14ac:dyDescent="0.2">
      <c r="C679" s="59"/>
      <c r="D679" s="121"/>
      <c r="E679" s="121"/>
    </row>
    <row r="680" spans="3:5" x14ac:dyDescent="0.2">
      <c r="C680" s="59"/>
      <c r="D680" s="121"/>
      <c r="E680" s="121"/>
    </row>
    <row r="681" spans="3:5" x14ac:dyDescent="0.2">
      <c r="C681" s="59"/>
      <c r="D681" s="121"/>
      <c r="E681" s="121"/>
    </row>
    <row r="682" spans="3:5" x14ac:dyDescent="0.2">
      <c r="C682" s="59"/>
      <c r="D682" s="121"/>
      <c r="E682" s="121"/>
    </row>
    <row r="683" spans="3:5" x14ac:dyDescent="0.2">
      <c r="C683" s="59"/>
      <c r="D683" s="121"/>
      <c r="E683" s="121"/>
    </row>
    <row r="684" spans="3:5" x14ac:dyDescent="0.2">
      <c r="C684" s="59"/>
      <c r="D684" s="121"/>
      <c r="E684" s="121"/>
    </row>
    <row r="685" spans="3:5" x14ac:dyDescent="0.2">
      <c r="C685" s="59"/>
      <c r="D685" s="121"/>
      <c r="E685" s="121"/>
    </row>
    <row r="686" spans="3:5" x14ac:dyDescent="0.2">
      <c r="C686" s="59"/>
      <c r="D686" s="121"/>
      <c r="E686" s="121"/>
    </row>
    <row r="687" spans="3:5" x14ac:dyDescent="0.2">
      <c r="C687" s="59"/>
      <c r="D687" s="121"/>
      <c r="E687" s="121"/>
    </row>
    <row r="688" spans="3:5" x14ac:dyDescent="0.2">
      <c r="C688" s="59"/>
      <c r="D688" s="121"/>
      <c r="E688" s="121"/>
    </row>
    <row r="689" spans="3:5" x14ac:dyDescent="0.2">
      <c r="C689" s="59"/>
      <c r="D689" s="121"/>
      <c r="E689" s="121"/>
    </row>
    <row r="690" spans="3:5" x14ac:dyDescent="0.2">
      <c r="C690" s="59"/>
      <c r="D690" s="121"/>
      <c r="E690" s="121"/>
    </row>
    <row r="691" spans="3:5" x14ac:dyDescent="0.2">
      <c r="C691" s="59"/>
      <c r="D691" s="121"/>
      <c r="E691" s="121"/>
    </row>
    <row r="692" spans="3:5" x14ac:dyDescent="0.2">
      <c r="C692" s="59"/>
      <c r="D692" s="121"/>
      <c r="E692" s="121"/>
    </row>
    <row r="693" spans="3:5" x14ac:dyDescent="0.2">
      <c r="C693" s="59"/>
      <c r="D693" s="121"/>
      <c r="E693" s="121"/>
    </row>
    <row r="694" spans="3:5" x14ac:dyDescent="0.2">
      <c r="C694" s="59"/>
      <c r="D694" s="121"/>
      <c r="E694" s="121"/>
    </row>
    <row r="695" spans="3:5" x14ac:dyDescent="0.2">
      <c r="C695" s="59"/>
      <c r="D695" s="121"/>
      <c r="E695" s="121"/>
    </row>
    <row r="696" spans="3:5" x14ac:dyDescent="0.2">
      <c r="C696" s="59"/>
      <c r="D696" s="121"/>
      <c r="E696" s="121"/>
    </row>
    <row r="697" spans="3:5" x14ac:dyDescent="0.2">
      <c r="C697" s="59"/>
      <c r="D697" s="121"/>
      <c r="E697" s="121"/>
    </row>
    <row r="698" spans="3:5" x14ac:dyDescent="0.2">
      <c r="C698" s="59"/>
      <c r="D698" s="121"/>
      <c r="E698" s="121"/>
    </row>
    <row r="699" spans="3:5" x14ac:dyDescent="0.2">
      <c r="C699" s="59"/>
      <c r="D699" s="121"/>
      <c r="E699" s="121"/>
    </row>
    <row r="700" spans="3:5" x14ac:dyDescent="0.2">
      <c r="C700" s="59"/>
      <c r="D700" s="121"/>
      <c r="E700" s="121"/>
    </row>
    <row r="701" spans="3:5" x14ac:dyDescent="0.2">
      <c r="C701" s="59"/>
      <c r="D701" s="121"/>
      <c r="E701" s="121"/>
    </row>
    <row r="702" spans="3:5" x14ac:dyDescent="0.2">
      <c r="C702" s="59"/>
      <c r="D702" s="121"/>
      <c r="E702" s="121"/>
    </row>
    <row r="703" spans="3:5" x14ac:dyDescent="0.2">
      <c r="C703" s="59"/>
      <c r="D703" s="121"/>
      <c r="E703" s="121"/>
    </row>
    <row r="704" spans="3:5" x14ac:dyDescent="0.2">
      <c r="C704" s="59"/>
      <c r="D704" s="121"/>
      <c r="E704" s="121"/>
    </row>
    <row r="705" spans="3:5" x14ac:dyDescent="0.2">
      <c r="C705" s="59"/>
      <c r="D705" s="121"/>
      <c r="E705" s="121"/>
    </row>
    <row r="706" spans="3:5" x14ac:dyDescent="0.2">
      <c r="C706" s="59"/>
      <c r="D706" s="121"/>
      <c r="E706" s="121"/>
    </row>
    <row r="707" spans="3:5" x14ac:dyDescent="0.2">
      <c r="C707" s="59"/>
      <c r="D707" s="121"/>
      <c r="E707" s="121"/>
    </row>
    <row r="708" spans="3:5" x14ac:dyDescent="0.2">
      <c r="C708" s="59"/>
      <c r="D708" s="121"/>
      <c r="E708" s="121"/>
    </row>
    <row r="709" spans="3:5" x14ac:dyDescent="0.2">
      <c r="C709" s="59"/>
      <c r="D709" s="121"/>
      <c r="E709" s="121"/>
    </row>
    <row r="710" spans="3:5" x14ac:dyDescent="0.2">
      <c r="C710" s="59"/>
      <c r="D710" s="121"/>
      <c r="E710" s="121"/>
    </row>
    <row r="711" spans="3:5" x14ac:dyDescent="0.2">
      <c r="C711" s="59"/>
      <c r="D711" s="121"/>
      <c r="E711" s="121"/>
    </row>
    <row r="712" spans="3:5" x14ac:dyDescent="0.2">
      <c r="C712" s="59"/>
      <c r="D712" s="121"/>
      <c r="E712" s="121"/>
    </row>
    <row r="713" spans="3:5" x14ac:dyDescent="0.2">
      <c r="C713" s="59"/>
      <c r="D713" s="121"/>
      <c r="E713" s="121"/>
    </row>
    <row r="714" spans="3:5" x14ac:dyDescent="0.2">
      <c r="C714" s="59"/>
      <c r="D714" s="121"/>
      <c r="E714" s="121"/>
    </row>
    <row r="715" spans="3:5" x14ac:dyDescent="0.2">
      <c r="C715" s="59"/>
      <c r="D715" s="121"/>
      <c r="E715" s="121"/>
    </row>
    <row r="716" spans="3:5" x14ac:dyDescent="0.2">
      <c r="C716" s="59"/>
      <c r="D716" s="121"/>
      <c r="E716" s="121"/>
    </row>
    <row r="717" spans="3:5" x14ac:dyDescent="0.2">
      <c r="C717" s="59"/>
      <c r="D717" s="121"/>
      <c r="E717" s="121"/>
    </row>
    <row r="718" spans="3:5" x14ac:dyDescent="0.2">
      <c r="C718" s="59"/>
      <c r="D718" s="121"/>
      <c r="E718" s="121"/>
    </row>
    <row r="719" spans="3:5" x14ac:dyDescent="0.2">
      <c r="C719" s="59"/>
      <c r="D719" s="121"/>
      <c r="E719" s="121"/>
    </row>
    <row r="720" spans="3:5" x14ac:dyDescent="0.2">
      <c r="C720" s="59"/>
      <c r="D720" s="121"/>
      <c r="E720" s="121"/>
    </row>
    <row r="721" spans="3:5" x14ac:dyDescent="0.2">
      <c r="C721" s="59"/>
      <c r="D721" s="121"/>
      <c r="E721" s="121"/>
    </row>
    <row r="722" spans="3:5" x14ac:dyDescent="0.2">
      <c r="C722" s="59"/>
      <c r="D722" s="121"/>
      <c r="E722" s="121"/>
    </row>
    <row r="723" spans="3:5" x14ac:dyDescent="0.2">
      <c r="C723" s="59"/>
      <c r="D723" s="121"/>
      <c r="E723" s="121"/>
    </row>
    <row r="724" spans="3:5" x14ac:dyDescent="0.2">
      <c r="C724" s="59"/>
      <c r="D724" s="121"/>
      <c r="E724" s="121"/>
    </row>
    <row r="725" spans="3:5" x14ac:dyDescent="0.2">
      <c r="C725" s="59"/>
      <c r="D725" s="121"/>
      <c r="E725" s="121"/>
    </row>
    <row r="726" spans="3:5" x14ac:dyDescent="0.2">
      <c r="C726" s="59"/>
      <c r="D726" s="121"/>
      <c r="E726" s="121"/>
    </row>
    <row r="727" spans="3:5" x14ac:dyDescent="0.2">
      <c r="C727" s="59"/>
      <c r="D727" s="121"/>
      <c r="E727" s="121"/>
    </row>
    <row r="728" spans="3:5" x14ac:dyDescent="0.2">
      <c r="C728" s="59"/>
      <c r="D728" s="121"/>
      <c r="E728" s="121"/>
    </row>
    <row r="729" spans="3:5" x14ac:dyDescent="0.2">
      <c r="C729" s="59"/>
      <c r="D729" s="121"/>
      <c r="E729" s="121"/>
    </row>
    <row r="730" spans="3:5" x14ac:dyDescent="0.2">
      <c r="C730" s="59"/>
      <c r="D730" s="121"/>
      <c r="E730" s="121"/>
    </row>
    <row r="731" spans="3:5" x14ac:dyDescent="0.2">
      <c r="C731" s="59"/>
      <c r="D731" s="121"/>
      <c r="E731" s="121"/>
    </row>
    <row r="732" spans="3:5" x14ac:dyDescent="0.2">
      <c r="C732" s="59"/>
      <c r="D732" s="121"/>
      <c r="E732" s="121"/>
    </row>
    <row r="733" spans="3:5" x14ac:dyDescent="0.2">
      <c r="C733" s="59"/>
      <c r="D733" s="121"/>
      <c r="E733" s="121"/>
    </row>
    <row r="734" spans="3:5" x14ac:dyDescent="0.2">
      <c r="C734" s="59"/>
      <c r="D734" s="121"/>
      <c r="E734" s="121"/>
    </row>
    <row r="735" spans="3:5" x14ac:dyDescent="0.2">
      <c r="C735" s="59"/>
      <c r="D735" s="121"/>
      <c r="E735" s="121"/>
    </row>
    <row r="736" spans="3:5" x14ac:dyDescent="0.2">
      <c r="C736" s="59"/>
      <c r="D736" s="121"/>
      <c r="E736" s="121"/>
    </row>
    <row r="737" spans="3:5" x14ac:dyDescent="0.2">
      <c r="C737" s="59"/>
      <c r="D737" s="121"/>
      <c r="E737" s="121"/>
    </row>
    <row r="738" spans="3:5" x14ac:dyDescent="0.2">
      <c r="C738" s="59"/>
      <c r="D738" s="121"/>
      <c r="E738" s="121"/>
    </row>
    <row r="739" spans="3:5" x14ac:dyDescent="0.2">
      <c r="C739" s="59"/>
      <c r="D739" s="121"/>
      <c r="E739" s="121"/>
    </row>
    <row r="740" spans="3:5" x14ac:dyDescent="0.2">
      <c r="C740" s="59"/>
      <c r="D740" s="121"/>
      <c r="E740" s="121"/>
    </row>
    <row r="741" spans="3:5" x14ac:dyDescent="0.2">
      <c r="C741" s="59"/>
      <c r="D741" s="121"/>
      <c r="E741" s="121"/>
    </row>
    <row r="742" spans="3:5" x14ac:dyDescent="0.2">
      <c r="C742" s="59"/>
      <c r="D742" s="121"/>
      <c r="E742" s="121"/>
    </row>
    <row r="743" spans="3:5" x14ac:dyDescent="0.2">
      <c r="C743" s="59"/>
      <c r="D743" s="121"/>
      <c r="E743" s="121"/>
    </row>
    <row r="744" spans="3:5" x14ac:dyDescent="0.2">
      <c r="C744" s="59"/>
      <c r="D744" s="121"/>
      <c r="E744" s="121"/>
    </row>
    <row r="745" spans="3:5" x14ac:dyDescent="0.2">
      <c r="C745" s="59"/>
      <c r="D745" s="121"/>
      <c r="E745" s="121"/>
    </row>
    <row r="746" spans="3:5" x14ac:dyDescent="0.2">
      <c r="C746" s="59"/>
      <c r="D746" s="121"/>
      <c r="E746" s="121"/>
    </row>
    <row r="747" spans="3:5" x14ac:dyDescent="0.2">
      <c r="C747" s="59"/>
      <c r="D747" s="121"/>
      <c r="E747" s="121"/>
    </row>
    <row r="748" spans="3:5" x14ac:dyDescent="0.2">
      <c r="C748" s="59"/>
      <c r="D748" s="121"/>
      <c r="E748" s="121"/>
    </row>
    <row r="749" spans="3:5" x14ac:dyDescent="0.2">
      <c r="C749" s="59"/>
      <c r="D749" s="121"/>
      <c r="E749" s="121"/>
    </row>
    <row r="750" spans="3:5" x14ac:dyDescent="0.2">
      <c r="C750" s="59"/>
      <c r="D750" s="121"/>
      <c r="E750" s="121"/>
    </row>
    <row r="751" spans="3:5" x14ac:dyDescent="0.2">
      <c r="C751" s="59"/>
      <c r="D751" s="121"/>
      <c r="E751" s="121"/>
    </row>
    <row r="752" spans="3:5" x14ac:dyDescent="0.2">
      <c r="C752" s="59"/>
      <c r="D752" s="121"/>
      <c r="E752" s="121"/>
    </row>
    <row r="753" spans="3:5" x14ac:dyDescent="0.2">
      <c r="C753" s="59"/>
      <c r="D753" s="121"/>
      <c r="E753" s="121"/>
    </row>
    <row r="754" spans="3:5" x14ac:dyDescent="0.2">
      <c r="C754" s="59"/>
      <c r="D754" s="121"/>
      <c r="E754" s="121"/>
    </row>
    <row r="755" spans="3:5" x14ac:dyDescent="0.2">
      <c r="C755" s="59"/>
      <c r="D755" s="121"/>
      <c r="E755" s="121"/>
    </row>
    <row r="756" spans="3:5" x14ac:dyDescent="0.2">
      <c r="C756" s="59"/>
      <c r="D756" s="121"/>
      <c r="E756" s="121"/>
    </row>
    <row r="757" spans="3:5" x14ac:dyDescent="0.2">
      <c r="C757" s="59"/>
      <c r="D757" s="121"/>
      <c r="E757" s="121"/>
    </row>
    <row r="758" spans="3:5" x14ac:dyDescent="0.2">
      <c r="C758" s="59"/>
      <c r="D758" s="121"/>
      <c r="E758" s="121"/>
    </row>
    <row r="759" spans="3:5" x14ac:dyDescent="0.2">
      <c r="C759" s="59"/>
      <c r="D759" s="121"/>
      <c r="E759" s="121"/>
    </row>
    <row r="760" spans="3:5" x14ac:dyDescent="0.2">
      <c r="C760" s="59"/>
      <c r="D760" s="121"/>
      <c r="E760" s="121"/>
    </row>
    <row r="761" spans="3:5" x14ac:dyDescent="0.2">
      <c r="C761" s="59"/>
      <c r="D761" s="121"/>
      <c r="E761" s="121"/>
    </row>
    <row r="762" spans="3:5" x14ac:dyDescent="0.2">
      <c r="C762" s="59"/>
      <c r="D762" s="121"/>
      <c r="E762" s="121"/>
    </row>
    <row r="763" spans="3:5" x14ac:dyDescent="0.2">
      <c r="C763" s="59"/>
      <c r="D763" s="121"/>
      <c r="E763" s="121"/>
    </row>
    <row r="764" spans="3:5" x14ac:dyDescent="0.2">
      <c r="C764" s="59"/>
      <c r="D764" s="121"/>
      <c r="E764" s="121"/>
    </row>
    <row r="765" spans="3:5" x14ac:dyDescent="0.2">
      <c r="C765" s="59"/>
      <c r="D765" s="121"/>
      <c r="E765" s="121"/>
    </row>
    <row r="766" spans="3:5" x14ac:dyDescent="0.2">
      <c r="C766" s="59"/>
      <c r="D766" s="121"/>
      <c r="E766" s="121"/>
    </row>
    <row r="767" spans="3:5" x14ac:dyDescent="0.2">
      <c r="C767" s="59"/>
      <c r="D767" s="121"/>
      <c r="E767" s="121"/>
    </row>
    <row r="768" spans="3:5" x14ac:dyDescent="0.2">
      <c r="C768" s="59"/>
      <c r="D768" s="121"/>
      <c r="E768" s="121"/>
    </row>
    <row r="769" spans="3:5" x14ac:dyDescent="0.2">
      <c r="C769" s="59"/>
      <c r="D769" s="121"/>
      <c r="E769" s="121"/>
    </row>
    <row r="770" spans="3:5" x14ac:dyDescent="0.2">
      <c r="C770" s="59"/>
      <c r="D770" s="121"/>
      <c r="E770" s="121"/>
    </row>
    <row r="771" spans="3:5" x14ac:dyDescent="0.2">
      <c r="C771" s="59"/>
      <c r="D771" s="121"/>
      <c r="E771" s="121"/>
    </row>
    <row r="772" spans="3:5" x14ac:dyDescent="0.2">
      <c r="C772" s="59"/>
      <c r="D772" s="121"/>
      <c r="E772" s="121"/>
    </row>
    <row r="773" spans="3:5" x14ac:dyDescent="0.2">
      <c r="C773" s="59"/>
      <c r="D773" s="121"/>
      <c r="E773" s="121"/>
    </row>
    <row r="774" spans="3:5" x14ac:dyDescent="0.2">
      <c r="C774" s="59"/>
      <c r="D774" s="121"/>
      <c r="E774" s="121"/>
    </row>
    <row r="775" spans="3:5" x14ac:dyDescent="0.2">
      <c r="C775" s="59"/>
      <c r="D775" s="121"/>
      <c r="E775" s="121"/>
    </row>
    <row r="776" spans="3:5" x14ac:dyDescent="0.2">
      <c r="C776" s="59"/>
      <c r="D776" s="121"/>
      <c r="E776" s="121"/>
    </row>
    <row r="777" spans="3:5" x14ac:dyDescent="0.2">
      <c r="C777" s="59"/>
      <c r="D777" s="121"/>
      <c r="E777" s="121"/>
    </row>
    <row r="778" spans="3:5" x14ac:dyDescent="0.2">
      <c r="C778" s="59"/>
      <c r="D778" s="121"/>
      <c r="E778" s="121"/>
    </row>
    <row r="779" spans="3:5" x14ac:dyDescent="0.2">
      <c r="C779" s="59"/>
      <c r="D779" s="121"/>
      <c r="E779" s="121"/>
    </row>
    <row r="780" spans="3:5" x14ac:dyDescent="0.2">
      <c r="C780" s="59"/>
      <c r="D780" s="121"/>
      <c r="E780" s="121"/>
    </row>
    <row r="781" spans="3:5" x14ac:dyDescent="0.2">
      <c r="C781" s="59"/>
      <c r="D781" s="121"/>
      <c r="E781" s="121"/>
    </row>
    <row r="782" spans="3:5" x14ac:dyDescent="0.2">
      <c r="C782" s="59"/>
      <c r="D782" s="121"/>
      <c r="E782" s="121"/>
    </row>
    <row r="783" spans="3:5" x14ac:dyDescent="0.2">
      <c r="C783" s="59"/>
      <c r="D783" s="121"/>
      <c r="E783" s="121"/>
    </row>
    <row r="784" spans="3:5" x14ac:dyDescent="0.2">
      <c r="C784" s="59"/>
      <c r="D784" s="121"/>
      <c r="E784" s="121"/>
    </row>
    <row r="785" spans="3:5" x14ac:dyDescent="0.2">
      <c r="C785" s="59"/>
      <c r="D785" s="121"/>
      <c r="E785" s="121"/>
    </row>
    <row r="786" spans="3:5" x14ac:dyDescent="0.2">
      <c r="C786" s="59"/>
      <c r="D786" s="121"/>
      <c r="E786" s="121"/>
    </row>
    <row r="787" spans="3:5" x14ac:dyDescent="0.2">
      <c r="C787" s="59"/>
      <c r="D787" s="121"/>
      <c r="E787" s="121"/>
    </row>
    <row r="788" spans="3:5" x14ac:dyDescent="0.2">
      <c r="C788" s="59"/>
      <c r="D788" s="121"/>
      <c r="E788" s="121"/>
    </row>
    <row r="789" spans="3:5" x14ac:dyDescent="0.2">
      <c r="C789" s="59"/>
      <c r="D789" s="121"/>
      <c r="E789" s="121"/>
    </row>
    <row r="790" spans="3:5" x14ac:dyDescent="0.2">
      <c r="C790" s="59"/>
      <c r="D790" s="121"/>
      <c r="E790" s="121"/>
    </row>
    <row r="791" spans="3:5" x14ac:dyDescent="0.2">
      <c r="C791" s="59"/>
      <c r="D791" s="121"/>
      <c r="E791" s="121"/>
    </row>
    <row r="792" spans="3:5" x14ac:dyDescent="0.2">
      <c r="C792" s="59"/>
      <c r="D792" s="121"/>
      <c r="E792" s="121"/>
    </row>
    <row r="793" spans="3:5" x14ac:dyDescent="0.2">
      <c r="C793" s="59"/>
      <c r="D793" s="121"/>
      <c r="E793" s="121"/>
    </row>
    <row r="794" spans="3:5" x14ac:dyDescent="0.2">
      <c r="C794" s="59"/>
      <c r="D794" s="121"/>
      <c r="E794" s="121"/>
    </row>
    <row r="795" spans="3:5" x14ac:dyDescent="0.2">
      <c r="C795" s="59"/>
      <c r="D795" s="121"/>
      <c r="E795" s="121"/>
    </row>
    <row r="796" spans="3:5" x14ac:dyDescent="0.2">
      <c r="C796" s="59"/>
      <c r="D796" s="121"/>
      <c r="E796" s="121"/>
    </row>
    <row r="797" spans="3:5" x14ac:dyDescent="0.2">
      <c r="C797" s="59"/>
      <c r="D797" s="121"/>
      <c r="E797" s="121"/>
    </row>
    <row r="798" spans="3:5" x14ac:dyDescent="0.2">
      <c r="C798" s="59"/>
      <c r="D798" s="121"/>
      <c r="E798" s="121"/>
    </row>
    <row r="799" spans="3:5" x14ac:dyDescent="0.2">
      <c r="C799" s="59"/>
      <c r="D799" s="121"/>
      <c r="E799" s="121"/>
    </row>
    <row r="800" spans="3:5" x14ac:dyDescent="0.2">
      <c r="C800" s="59"/>
      <c r="D800" s="121"/>
      <c r="E800" s="121"/>
    </row>
    <row r="801" spans="3:5" x14ac:dyDescent="0.2">
      <c r="C801" s="59"/>
      <c r="D801" s="121"/>
      <c r="E801" s="121"/>
    </row>
    <row r="802" spans="3:5" x14ac:dyDescent="0.2">
      <c r="C802" s="59"/>
      <c r="D802" s="121"/>
      <c r="E802" s="121"/>
    </row>
    <row r="803" spans="3:5" x14ac:dyDescent="0.2">
      <c r="C803" s="59"/>
      <c r="D803" s="121"/>
      <c r="E803" s="121"/>
    </row>
    <row r="804" spans="3:5" x14ac:dyDescent="0.2">
      <c r="C804" s="59"/>
      <c r="D804" s="121"/>
      <c r="E804" s="121"/>
    </row>
    <row r="805" spans="3:5" x14ac:dyDescent="0.2">
      <c r="C805" s="59"/>
      <c r="D805" s="121"/>
      <c r="E805" s="121"/>
    </row>
    <row r="806" spans="3:5" x14ac:dyDescent="0.2">
      <c r="C806" s="59"/>
      <c r="D806" s="121"/>
      <c r="E806" s="121"/>
    </row>
    <row r="807" spans="3:5" x14ac:dyDescent="0.2">
      <c r="C807" s="59"/>
      <c r="D807" s="121"/>
      <c r="E807" s="121"/>
    </row>
    <row r="808" spans="3:5" x14ac:dyDescent="0.2">
      <c r="C808" s="59"/>
      <c r="D808" s="121"/>
      <c r="E808" s="121"/>
    </row>
    <row r="809" spans="3:5" x14ac:dyDescent="0.2">
      <c r="C809" s="59"/>
      <c r="D809" s="121"/>
      <c r="E809" s="121"/>
    </row>
    <row r="810" spans="3:5" x14ac:dyDescent="0.2">
      <c r="C810" s="59"/>
      <c r="D810" s="121"/>
      <c r="E810" s="121"/>
    </row>
    <row r="811" spans="3:5" x14ac:dyDescent="0.2">
      <c r="C811" s="59"/>
      <c r="D811" s="121"/>
      <c r="E811" s="121"/>
    </row>
    <row r="812" spans="3:5" x14ac:dyDescent="0.2">
      <c r="C812" s="59"/>
      <c r="D812" s="121"/>
      <c r="E812" s="121"/>
    </row>
    <row r="813" spans="3:5" x14ac:dyDescent="0.2">
      <c r="C813" s="59"/>
      <c r="D813" s="121"/>
      <c r="E813" s="121"/>
    </row>
    <row r="814" spans="3:5" x14ac:dyDescent="0.2">
      <c r="C814" s="59"/>
      <c r="D814" s="121"/>
      <c r="E814" s="121"/>
    </row>
    <row r="815" spans="3:5" x14ac:dyDescent="0.2">
      <c r="C815" s="59"/>
      <c r="D815" s="121"/>
      <c r="E815" s="121"/>
    </row>
    <row r="816" spans="3:5" x14ac:dyDescent="0.2">
      <c r="C816" s="59"/>
      <c r="D816" s="121"/>
      <c r="E816" s="121"/>
    </row>
    <row r="817" spans="3:5" x14ac:dyDescent="0.2">
      <c r="C817" s="59"/>
      <c r="D817" s="121"/>
      <c r="E817" s="121"/>
    </row>
    <row r="818" spans="3:5" x14ac:dyDescent="0.2">
      <c r="C818" s="59"/>
      <c r="D818" s="121"/>
      <c r="E818" s="121"/>
    </row>
    <row r="819" spans="3:5" x14ac:dyDescent="0.2">
      <c r="C819" s="59"/>
      <c r="D819" s="121"/>
      <c r="E819" s="121"/>
    </row>
    <row r="820" spans="3:5" x14ac:dyDescent="0.2">
      <c r="C820" s="59"/>
      <c r="D820" s="121"/>
      <c r="E820" s="121"/>
    </row>
    <row r="821" spans="3:5" x14ac:dyDescent="0.2">
      <c r="C821" s="59"/>
      <c r="D821" s="121"/>
      <c r="E821" s="121"/>
    </row>
    <row r="822" spans="3:5" x14ac:dyDescent="0.2">
      <c r="C822" s="59"/>
      <c r="D822" s="121"/>
      <c r="E822" s="121"/>
    </row>
    <row r="823" spans="3:5" x14ac:dyDescent="0.2">
      <c r="C823" s="59"/>
      <c r="D823" s="121"/>
      <c r="E823" s="121"/>
    </row>
    <row r="824" spans="3:5" x14ac:dyDescent="0.2">
      <c r="C824" s="59"/>
      <c r="D824" s="121"/>
      <c r="E824" s="121"/>
    </row>
    <row r="825" spans="3:5" x14ac:dyDescent="0.2">
      <c r="C825" s="59"/>
      <c r="D825" s="121"/>
      <c r="E825" s="121"/>
    </row>
    <row r="826" spans="3:5" x14ac:dyDescent="0.2">
      <c r="C826" s="59"/>
      <c r="D826" s="121"/>
      <c r="E826" s="121"/>
    </row>
    <row r="827" spans="3:5" x14ac:dyDescent="0.2">
      <c r="C827" s="59"/>
      <c r="D827" s="121"/>
      <c r="E827" s="121"/>
    </row>
    <row r="828" spans="3:5" x14ac:dyDescent="0.2">
      <c r="C828" s="59"/>
      <c r="D828" s="121"/>
      <c r="E828" s="121"/>
    </row>
    <row r="829" spans="3:5" x14ac:dyDescent="0.2">
      <c r="C829" s="59"/>
      <c r="D829" s="121"/>
      <c r="E829" s="121"/>
    </row>
    <row r="830" spans="3:5" x14ac:dyDescent="0.2">
      <c r="C830" s="59"/>
      <c r="D830" s="121"/>
      <c r="E830" s="121"/>
    </row>
    <row r="831" spans="3:5" x14ac:dyDescent="0.2">
      <c r="C831" s="59"/>
      <c r="D831" s="121"/>
      <c r="E831" s="121"/>
    </row>
    <row r="832" spans="3:5" x14ac:dyDescent="0.2">
      <c r="C832" s="59"/>
      <c r="D832" s="121"/>
      <c r="E832" s="121"/>
    </row>
    <row r="833" spans="3:5" x14ac:dyDescent="0.2">
      <c r="C833" s="59"/>
      <c r="D833" s="121"/>
      <c r="E833" s="121"/>
    </row>
    <row r="834" spans="3:5" x14ac:dyDescent="0.2">
      <c r="C834" s="59"/>
      <c r="D834" s="121"/>
      <c r="E834" s="121"/>
    </row>
    <row r="835" spans="3:5" x14ac:dyDescent="0.2">
      <c r="C835" s="59"/>
      <c r="D835" s="121"/>
      <c r="E835" s="121"/>
    </row>
    <row r="836" spans="3:5" x14ac:dyDescent="0.2">
      <c r="C836" s="59"/>
      <c r="D836" s="121"/>
      <c r="E836" s="121"/>
    </row>
    <row r="837" spans="3:5" x14ac:dyDescent="0.2">
      <c r="C837" s="59"/>
      <c r="D837" s="121"/>
      <c r="E837" s="121"/>
    </row>
    <row r="838" spans="3:5" x14ac:dyDescent="0.2">
      <c r="C838" s="59"/>
      <c r="D838" s="121"/>
      <c r="E838" s="121"/>
    </row>
    <row r="839" spans="3:5" x14ac:dyDescent="0.2">
      <c r="C839" s="59"/>
      <c r="D839" s="121"/>
      <c r="E839" s="121"/>
    </row>
    <row r="840" spans="3:5" x14ac:dyDescent="0.2">
      <c r="C840" s="59"/>
      <c r="D840" s="121"/>
      <c r="E840" s="121"/>
    </row>
    <row r="841" spans="3:5" x14ac:dyDescent="0.2">
      <c r="C841" s="59"/>
      <c r="D841" s="121"/>
      <c r="E841" s="121"/>
    </row>
    <row r="842" spans="3:5" x14ac:dyDescent="0.2">
      <c r="C842" s="59"/>
      <c r="D842" s="121"/>
      <c r="E842" s="121"/>
    </row>
    <row r="843" spans="3:5" x14ac:dyDescent="0.2">
      <c r="C843" s="59"/>
      <c r="D843" s="121"/>
      <c r="E843" s="121"/>
    </row>
    <row r="844" spans="3:5" x14ac:dyDescent="0.2">
      <c r="C844" s="59"/>
      <c r="D844" s="121"/>
      <c r="E844" s="121"/>
    </row>
    <row r="845" spans="3:5" x14ac:dyDescent="0.2">
      <c r="C845" s="59"/>
      <c r="D845" s="121"/>
      <c r="E845" s="121"/>
    </row>
    <row r="846" spans="3:5" x14ac:dyDescent="0.2">
      <c r="C846" s="59"/>
      <c r="D846" s="121"/>
      <c r="E846" s="121"/>
    </row>
    <row r="847" spans="3:5" x14ac:dyDescent="0.2">
      <c r="C847" s="59"/>
      <c r="D847" s="121"/>
      <c r="E847" s="121"/>
    </row>
    <row r="848" spans="3:5" x14ac:dyDescent="0.2">
      <c r="C848" s="59"/>
      <c r="D848" s="121"/>
      <c r="E848" s="121"/>
    </row>
    <row r="849" spans="3:5" x14ac:dyDescent="0.2">
      <c r="C849" s="59"/>
      <c r="D849" s="121"/>
      <c r="E849" s="121"/>
    </row>
    <row r="850" spans="3:5" x14ac:dyDescent="0.2">
      <c r="C850" s="59"/>
      <c r="D850" s="121"/>
      <c r="E850" s="121"/>
    </row>
    <row r="851" spans="3:5" x14ac:dyDescent="0.2">
      <c r="C851" s="59"/>
      <c r="D851" s="121"/>
      <c r="E851" s="121"/>
    </row>
    <row r="852" spans="3:5" x14ac:dyDescent="0.2">
      <c r="C852" s="59"/>
      <c r="D852" s="121"/>
      <c r="E852" s="121"/>
    </row>
    <row r="853" spans="3:5" x14ac:dyDescent="0.2">
      <c r="C853" s="59"/>
      <c r="D853" s="121"/>
      <c r="E853" s="121"/>
    </row>
    <row r="854" spans="3:5" x14ac:dyDescent="0.2">
      <c r="C854" s="59"/>
      <c r="D854" s="121"/>
      <c r="E854" s="121"/>
    </row>
    <row r="855" spans="3:5" x14ac:dyDescent="0.2">
      <c r="C855" s="59"/>
      <c r="D855" s="121"/>
      <c r="E855" s="121"/>
    </row>
    <row r="856" spans="3:5" x14ac:dyDescent="0.2">
      <c r="C856" s="59"/>
      <c r="D856" s="121"/>
      <c r="E856" s="121"/>
    </row>
    <row r="857" spans="3:5" x14ac:dyDescent="0.2">
      <c r="C857" s="59"/>
      <c r="D857" s="121"/>
      <c r="E857" s="121"/>
    </row>
    <row r="858" spans="3:5" x14ac:dyDescent="0.2">
      <c r="C858" s="59"/>
      <c r="D858" s="121"/>
      <c r="E858" s="121"/>
    </row>
    <row r="859" spans="3:5" x14ac:dyDescent="0.2">
      <c r="C859" s="59"/>
      <c r="D859" s="121"/>
      <c r="E859" s="121"/>
    </row>
    <row r="860" spans="3:5" x14ac:dyDescent="0.2">
      <c r="C860" s="59"/>
      <c r="D860" s="121"/>
      <c r="E860" s="121"/>
    </row>
    <row r="861" spans="3:5" x14ac:dyDescent="0.2">
      <c r="C861" s="59"/>
      <c r="D861" s="121"/>
      <c r="E861" s="121"/>
    </row>
    <row r="862" spans="3:5" x14ac:dyDescent="0.2">
      <c r="C862" s="59"/>
      <c r="D862" s="121"/>
      <c r="E862" s="121"/>
    </row>
    <row r="863" spans="3:5" x14ac:dyDescent="0.2">
      <c r="C863" s="59"/>
      <c r="D863" s="121"/>
      <c r="E863" s="121"/>
    </row>
    <row r="864" spans="3:5" x14ac:dyDescent="0.2">
      <c r="C864" s="59"/>
      <c r="D864" s="121"/>
      <c r="E864" s="121"/>
    </row>
    <row r="865" spans="3:5" x14ac:dyDescent="0.2">
      <c r="C865" s="59"/>
      <c r="D865" s="121"/>
      <c r="E865" s="121"/>
    </row>
    <row r="866" spans="3:5" x14ac:dyDescent="0.2">
      <c r="C866" s="59"/>
      <c r="D866" s="121"/>
      <c r="E866" s="121"/>
    </row>
    <row r="867" spans="3:5" x14ac:dyDescent="0.2">
      <c r="C867" s="59"/>
      <c r="D867" s="121"/>
      <c r="E867" s="121"/>
    </row>
    <row r="868" spans="3:5" x14ac:dyDescent="0.2">
      <c r="C868" s="59"/>
      <c r="D868" s="121"/>
      <c r="E868" s="121"/>
    </row>
    <row r="869" spans="3:5" x14ac:dyDescent="0.2">
      <c r="C869" s="59"/>
      <c r="D869" s="121"/>
      <c r="E869" s="121"/>
    </row>
    <row r="870" spans="3:5" x14ac:dyDescent="0.2">
      <c r="C870" s="59"/>
      <c r="D870" s="121"/>
      <c r="E870" s="121"/>
    </row>
    <row r="871" spans="3:5" x14ac:dyDescent="0.2">
      <c r="C871" s="59"/>
      <c r="D871" s="121"/>
      <c r="E871" s="121"/>
    </row>
    <row r="872" spans="3:5" x14ac:dyDescent="0.2">
      <c r="C872" s="59"/>
      <c r="D872" s="121"/>
      <c r="E872" s="121"/>
    </row>
    <row r="873" spans="3:5" x14ac:dyDescent="0.2">
      <c r="C873" s="59"/>
      <c r="D873" s="121"/>
      <c r="E873" s="121"/>
    </row>
    <row r="874" spans="3:5" x14ac:dyDescent="0.2">
      <c r="C874" s="59"/>
      <c r="D874" s="121"/>
      <c r="E874" s="121"/>
    </row>
    <row r="875" spans="3:5" x14ac:dyDescent="0.2">
      <c r="C875" s="59"/>
      <c r="D875" s="121"/>
      <c r="E875" s="121"/>
    </row>
    <row r="876" spans="3:5" x14ac:dyDescent="0.2">
      <c r="C876" s="59"/>
      <c r="D876" s="121"/>
      <c r="E876" s="121"/>
    </row>
    <row r="877" spans="3:5" x14ac:dyDescent="0.2">
      <c r="C877" s="59"/>
      <c r="D877" s="121"/>
      <c r="E877" s="121"/>
    </row>
    <row r="878" spans="3:5" x14ac:dyDescent="0.2">
      <c r="C878" s="59"/>
      <c r="D878" s="121"/>
      <c r="E878" s="121"/>
    </row>
    <row r="879" spans="3:5" x14ac:dyDescent="0.2">
      <c r="C879" s="59"/>
      <c r="D879" s="121"/>
      <c r="E879" s="121"/>
    </row>
    <row r="880" spans="3:5" x14ac:dyDescent="0.2">
      <c r="C880" s="59"/>
      <c r="D880" s="121"/>
      <c r="E880" s="121"/>
    </row>
    <row r="881" spans="3:5" x14ac:dyDescent="0.2">
      <c r="C881" s="59"/>
      <c r="D881" s="121"/>
      <c r="E881" s="121"/>
    </row>
    <row r="882" spans="3:5" x14ac:dyDescent="0.2">
      <c r="C882" s="59"/>
      <c r="D882" s="121"/>
      <c r="E882" s="121"/>
    </row>
    <row r="883" spans="3:5" x14ac:dyDescent="0.2">
      <c r="C883" s="59"/>
      <c r="D883" s="121"/>
      <c r="E883" s="121"/>
    </row>
    <row r="884" spans="3:5" x14ac:dyDescent="0.2">
      <c r="C884" s="59"/>
      <c r="D884" s="121"/>
      <c r="E884" s="121"/>
    </row>
    <row r="885" spans="3:5" x14ac:dyDescent="0.2">
      <c r="C885" s="59"/>
      <c r="D885" s="121"/>
      <c r="E885" s="121"/>
    </row>
    <row r="886" spans="3:5" x14ac:dyDescent="0.2">
      <c r="C886" s="59"/>
      <c r="D886" s="121"/>
      <c r="E886" s="121"/>
    </row>
    <row r="887" spans="3:5" x14ac:dyDescent="0.2">
      <c r="C887" s="59"/>
      <c r="D887" s="121"/>
      <c r="E887" s="121"/>
    </row>
    <row r="888" spans="3:5" x14ac:dyDescent="0.2">
      <c r="C888" s="59"/>
      <c r="D888" s="121"/>
      <c r="E888" s="121"/>
    </row>
    <row r="889" spans="3:5" x14ac:dyDescent="0.2">
      <c r="C889" s="59"/>
      <c r="D889" s="121"/>
      <c r="E889" s="121"/>
    </row>
    <row r="890" spans="3:5" x14ac:dyDescent="0.2">
      <c r="C890" s="59"/>
      <c r="D890" s="121"/>
      <c r="E890" s="121"/>
    </row>
    <row r="891" spans="3:5" x14ac:dyDescent="0.2">
      <c r="C891" s="59"/>
      <c r="D891" s="121"/>
      <c r="E891" s="121"/>
    </row>
    <row r="892" spans="3:5" x14ac:dyDescent="0.2">
      <c r="C892" s="59"/>
      <c r="D892" s="121"/>
      <c r="E892" s="121"/>
    </row>
    <row r="893" spans="3:5" x14ac:dyDescent="0.2">
      <c r="C893" s="59"/>
      <c r="D893" s="121"/>
      <c r="E893" s="121"/>
    </row>
    <row r="894" spans="3:5" x14ac:dyDescent="0.2">
      <c r="C894" s="59"/>
      <c r="D894" s="121"/>
      <c r="E894" s="121"/>
    </row>
    <row r="895" spans="3:5" x14ac:dyDescent="0.2">
      <c r="C895" s="59"/>
      <c r="D895" s="121"/>
      <c r="E895" s="121"/>
    </row>
    <row r="896" spans="3:5" x14ac:dyDescent="0.2">
      <c r="C896" s="59"/>
      <c r="D896" s="121"/>
      <c r="E896" s="121"/>
    </row>
    <row r="897" spans="3:5" x14ac:dyDescent="0.2">
      <c r="C897" s="59"/>
      <c r="D897" s="121"/>
      <c r="E897" s="121"/>
    </row>
    <row r="898" spans="3:5" x14ac:dyDescent="0.2">
      <c r="C898" s="59"/>
      <c r="D898" s="121"/>
      <c r="E898" s="121"/>
    </row>
    <row r="899" spans="3:5" x14ac:dyDescent="0.2">
      <c r="C899" s="59"/>
      <c r="D899" s="121"/>
      <c r="E899" s="121"/>
    </row>
    <row r="900" spans="3:5" x14ac:dyDescent="0.2">
      <c r="C900" s="59"/>
      <c r="D900" s="121"/>
      <c r="E900" s="121"/>
    </row>
    <row r="901" spans="3:5" x14ac:dyDescent="0.2">
      <c r="C901" s="59"/>
      <c r="D901" s="121"/>
      <c r="E901" s="121"/>
    </row>
    <row r="902" spans="3:5" x14ac:dyDescent="0.2">
      <c r="C902" s="59"/>
      <c r="D902" s="121"/>
      <c r="E902" s="121"/>
    </row>
    <row r="903" spans="3:5" x14ac:dyDescent="0.2">
      <c r="C903" s="59"/>
      <c r="D903" s="121"/>
      <c r="E903" s="121"/>
    </row>
    <row r="904" spans="3:5" x14ac:dyDescent="0.2">
      <c r="C904" s="59"/>
      <c r="D904" s="121"/>
      <c r="E904" s="121"/>
    </row>
    <row r="905" spans="3:5" x14ac:dyDescent="0.2">
      <c r="C905" s="59"/>
      <c r="D905" s="121"/>
      <c r="E905" s="121"/>
    </row>
    <row r="906" spans="3:5" x14ac:dyDescent="0.2">
      <c r="C906" s="59"/>
      <c r="D906" s="121"/>
      <c r="E906" s="121"/>
    </row>
    <row r="907" spans="3:5" x14ac:dyDescent="0.2">
      <c r="C907" s="59"/>
      <c r="D907" s="121"/>
      <c r="E907" s="121"/>
    </row>
    <row r="908" spans="3:5" x14ac:dyDescent="0.2">
      <c r="C908" s="59"/>
      <c r="D908" s="121"/>
      <c r="E908" s="121"/>
    </row>
    <row r="909" spans="3:5" x14ac:dyDescent="0.2">
      <c r="C909" s="59"/>
      <c r="D909" s="121"/>
      <c r="E909" s="121"/>
    </row>
    <row r="910" spans="3:5" x14ac:dyDescent="0.2">
      <c r="C910" s="59"/>
      <c r="D910" s="121"/>
      <c r="E910" s="121"/>
    </row>
    <row r="911" spans="3:5" x14ac:dyDescent="0.2">
      <c r="C911" s="59"/>
      <c r="D911" s="121"/>
      <c r="E911" s="121"/>
    </row>
    <row r="912" spans="3:5" x14ac:dyDescent="0.2">
      <c r="C912" s="59"/>
      <c r="D912" s="121"/>
      <c r="E912" s="121"/>
    </row>
    <row r="913" spans="3:5" x14ac:dyDescent="0.2">
      <c r="C913" s="59"/>
      <c r="D913" s="121"/>
      <c r="E913" s="121"/>
    </row>
    <row r="914" spans="3:5" x14ac:dyDescent="0.2">
      <c r="C914" s="59"/>
      <c r="D914" s="121"/>
      <c r="E914" s="121"/>
    </row>
    <row r="915" spans="3:5" x14ac:dyDescent="0.2">
      <c r="C915" s="59"/>
      <c r="D915" s="121"/>
      <c r="E915" s="121"/>
    </row>
    <row r="916" spans="3:5" x14ac:dyDescent="0.2">
      <c r="C916" s="59"/>
      <c r="D916" s="121"/>
      <c r="E916" s="121"/>
    </row>
    <row r="917" spans="3:5" x14ac:dyDescent="0.2">
      <c r="C917" s="59"/>
      <c r="D917" s="121"/>
      <c r="E917" s="121"/>
    </row>
    <row r="918" spans="3:5" x14ac:dyDescent="0.2">
      <c r="C918" s="59"/>
      <c r="D918" s="121"/>
      <c r="E918" s="121"/>
    </row>
    <row r="919" spans="3:5" x14ac:dyDescent="0.2">
      <c r="C919" s="59"/>
      <c r="D919" s="121"/>
      <c r="E919" s="121"/>
    </row>
    <row r="920" spans="3:5" x14ac:dyDescent="0.2">
      <c r="C920" s="59"/>
      <c r="D920" s="121"/>
      <c r="E920" s="121"/>
    </row>
    <row r="921" spans="3:5" x14ac:dyDescent="0.2">
      <c r="C921" s="59"/>
      <c r="D921" s="121"/>
      <c r="E921" s="121"/>
    </row>
    <row r="922" spans="3:5" x14ac:dyDescent="0.2">
      <c r="C922" s="59"/>
      <c r="D922" s="121"/>
      <c r="E922" s="121"/>
    </row>
    <row r="923" spans="3:5" x14ac:dyDescent="0.2">
      <c r="C923" s="59"/>
      <c r="D923" s="121"/>
      <c r="E923" s="121"/>
    </row>
    <row r="924" spans="3:5" x14ac:dyDescent="0.2">
      <c r="C924" s="59"/>
      <c r="D924" s="121"/>
      <c r="E924" s="121"/>
    </row>
    <row r="925" spans="3:5" x14ac:dyDescent="0.2">
      <c r="C925" s="59"/>
      <c r="D925" s="121"/>
      <c r="E925" s="121"/>
    </row>
    <row r="926" spans="3:5" x14ac:dyDescent="0.2">
      <c r="C926" s="59"/>
      <c r="D926" s="121"/>
      <c r="E926" s="121"/>
    </row>
    <row r="927" spans="3:5" x14ac:dyDescent="0.2">
      <c r="C927" s="59"/>
      <c r="D927" s="121"/>
      <c r="E927" s="121"/>
    </row>
    <row r="928" spans="3:5" x14ac:dyDescent="0.2">
      <c r="C928" s="59"/>
      <c r="D928" s="121"/>
      <c r="E928" s="121"/>
    </row>
    <row r="929" spans="3:5" x14ac:dyDescent="0.2">
      <c r="C929" s="59"/>
      <c r="D929" s="121"/>
      <c r="E929" s="121"/>
    </row>
    <row r="930" spans="3:5" x14ac:dyDescent="0.2">
      <c r="C930" s="59"/>
      <c r="D930" s="121"/>
      <c r="E930" s="121"/>
    </row>
    <row r="931" spans="3:5" x14ac:dyDescent="0.2">
      <c r="C931" s="59"/>
      <c r="D931" s="121"/>
      <c r="E931" s="121"/>
    </row>
    <row r="932" spans="3:5" x14ac:dyDescent="0.2">
      <c r="C932" s="59"/>
      <c r="D932" s="121"/>
      <c r="E932" s="121"/>
    </row>
    <row r="933" spans="3:5" x14ac:dyDescent="0.2">
      <c r="C933" s="59"/>
      <c r="D933" s="121"/>
      <c r="E933" s="121"/>
    </row>
    <row r="934" spans="3:5" x14ac:dyDescent="0.2">
      <c r="C934" s="59"/>
      <c r="D934" s="121"/>
      <c r="E934" s="121"/>
    </row>
    <row r="935" spans="3:5" x14ac:dyDescent="0.2">
      <c r="C935" s="59"/>
      <c r="D935" s="121"/>
      <c r="E935" s="121"/>
    </row>
    <row r="936" spans="3:5" x14ac:dyDescent="0.2">
      <c r="C936" s="59"/>
      <c r="D936" s="121"/>
      <c r="E936" s="121"/>
    </row>
    <row r="937" spans="3:5" x14ac:dyDescent="0.2">
      <c r="C937" s="59"/>
      <c r="D937" s="121"/>
      <c r="E937" s="121"/>
    </row>
    <row r="938" spans="3:5" x14ac:dyDescent="0.2">
      <c r="C938" s="59"/>
      <c r="D938" s="121"/>
      <c r="E938" s="121"/>
    </row>
    <row r="939" spans="3:5" x14ac:dyDescent="0.2">
      <c r="C939" s="59"/>
      <c r="D939" s="121"/>
      <c r="E939" s="121"/>
    </row>
    <row r="940" spans="3:5" x14ac:dyDescent="0.2">
      <c r="C940" s="59"/>
      <c r="D940" s="121"/>
      <c r="E940" s="121"/>
    </row>
    <row r="941" spans="3:5" x14ac:dyDescent="0.2">
      <c r="C941" s="59"/>
      <c r="D941" s="121"/>
      <c r="E941" s="121"/>
    </row>
    <row r="942" spans="3:5" x14ac:dyDescent="0.2">
      <c r="C942" s="59"/>
      <c r="D942" s="121"/>
      <c r="E942" s="121"/>
    </row>
    <row r="943" spans="3:5" x14ac:dyDescent="0.2">
      <c r="C943" s="59"/>
      <c r="D943" s="121"/>
      <c r="E943" s="121"/>
    </row>
    <row r="944" spans="3:5" x14ac:dyDescent="0.2">
      <c r="C944" s="59"/>
      <c r="D944" s="121"/>
      <c r="E944" s="121"/>
    </row>
    <row r="945" spans="3:5" x14ac:dyDescent="0.2">
      <c r="C945" s="59"/>
      <c r="D945" s="121"/>
      <c r="E945" s="121"/>
    </row>
    <row r="946" spans="3:5" x14ac:dyDescent="0.2">
      <c r="C946" s="59"/>
      <c r="D946" s="121"/>
      <c r="E946" s="121"/>
    </row>
    <row r="947" spans="3:5" x14ac:dyDescent="0.2">
      <c r="C947" s="59"/>
      <c r="D947" s="121"/>
      <c r="E947" s="121"/>
    </row>
    <row r="948" spans="3:5" x14ac:dyDescent="0.2">
      <c r="C948" s="59"/>
      <c r="D948" s="121"/>
      <c r="E948" s="121"/>
    </row>
    <row r="949" spans="3:5" x14ac:dyDescent="0.2">
      <c r="C949" s="59"/>
      <c r="D949" s="121"/>
      <c r="E949" s="121"/>
    </row>
    <row r="950" spans="3:5" x14ac:dyDescent="0.2">
      <c r="C950" s="59"/>
      <c r="D950" s="121"/>
      <c r="E950" s="121"/>
    </row>
    <row r="951" spans="3:5" x14ac:dyDescent="0.2">
      <c r="C951" s="59"/>
      <c r="D951" s="121"/>
      <c r="E951" s="121"/>
    </row>
    <row r="952" spans="3:5" x14ac:dyDescent="0.2">
      <c r="C952" s="59"/>
      <c r="D952" s="121"/>
      <c r="E952" s="121"/>
    </row>
    <row r="953" spans="3:5" x14ac:dyDescent="0.2">
      <c r="C953" s="59"/>
      <c r="D953" s="121"/>
      <c r="E953" s="121"/>
    </row>
    <row r="954" spans="3:5" x14ac:dyDescent="0.2">
      <c r="C954" s="59"/>
      <c r="D954" s="121"/>
      <c r="E954" s="121"/>
    </row>
    <row r="955" spans="3:5" x14ac:dyDescent="0.2">
      <c r="C955" s="59"/>
      <c r="D955" s="121"/>
      <c r="E955" s="121"/>
    </row>
    <row r="956" spans="3:5" x14ac:dyDescent="0.2">
      <c r="C956" s="59"/>
      <c r="D956" s="121"/>
      <c r="E956" s="121"/>
    </row>
    <row r="957" spans="3:5" x14ac:dyDescent="0.2">
      <c r="C957" s="59"/>
      <c r="D957" s="121"/>
      <c r="E957" s="121"/>
    </row>
    <row r="958" spans="3:5" x14ac:dyDescent="0.2">
      <c r="C958" s="59"/>
      <c r="D958" s="121"/>
      <c r="E958" s="121"/>
    </row>
    <row r="959" spans="3:5" x14ac:dyDescent="0.2">
      <c r="C959" s="59"/>
      <c r="D959" s="121"/>
      <c r="E959" s="121"/>
    </row>
    <row r="960" spans="3:5" x14ac:dyDescent="0.2">
      <c r="C960" s="59"/>
      <c r="D960" s="121"/>
      <c r="E960" s="121"/>
    </row>
    <row r="961" spans="3:5" x14ac:dyDescent="0.2">
      <c r="C961" s="59"/>
      <c r="D961" s="121"/>
      <c r="E961" s="121"/>
    </row>
    <row r="962" spans="3:5" x14ac:dyDescent="0.2">
      <c r="C962" s="59"/>
      <c r="D962" s="121"/>
      <c r="E962" s="121"/>
    </row>
    <row r="963" spans="3:5" x14ac:dyDescent="0.2">
      <c r="C963" s="59"/>
      <c r="D963" s="121"/>
      <c r="E963" s="121"/>
    </row>
    <row r="964" spans="3:5" x14ac:dyDescent="0.2">
      <c r="C964" s="59"/>
      <c r="D964" s="121"/>
      <c r="E964" s="121"/>
    </row>
    <row r="965" spans="3:5" x14ac:dyDescent="0.2">
      <c r="C965" s="59"/>
      <c r="D965" s="121"/>
      <c r="E965" s="121"/>
    </row>
    <row r="966" spans="3:5" x14ac:dyDescent="0.2">
      <c r="C966" s="59"/>
      <c r="D966" s="121"/>
      <c r="E966" s="121"/>
    </row>
    <row r="967" spans="3:5" x14ac:dyDescent="0.2">
      <c r="C967" s="59"/>
      <c r="D967" s="121"/>
      <c r="E967" s="121"/>
    </row>
    <row r="968" spans="3:5" x14ac:dyDescent="0.2">
      <c r="C968" s="59"/>
      <c r="D968" s="121"/>
      <c r="E968" s="121"/>
    </row>
    <row r="969" spans="3:5" x14ac:dyDescent="0.2">
      <c r="C969" s="59"/>
      <c r="D969" s="121"/>
      <c r="E969" s="121"/>
    </row>
    <row r="970" spans="3:5" x14ac:dyDescent="0.2">
      <c r="C970" s="59"/>
      <c r="D970" s="121"/>
      <c r="E970" s="121"/>
    </row>
    <row r="971" spans="3:5" x14ac:dyDescent="0.2">
      <c r="C971" s="59"/>
      <c r="D971" s="121"/>
      <c r="E971" s="121"/>
    </row>
    <row r="972" spans="3:5" x14ac:dyDescent="0.2">
      <c r="C972" s="59"/>
      <c r="D972" s="121"/>
      <c r="E972" s="121"/>
    </row>
    <row r="973" spans="3:5" x14ac:dyDescent="0.2">
      <c r="C973" s="59"/>
      <c r="D973" s="121"/>
      <c r="E973" s="121"/>
    </row>
    <row r="974" spans="3:5" x14ac:dyDescent="0.2">
      <c r="C974" s="59"/>
      <c r="D974" s="121"/>
      <c r="E974" s="121"/>
    </row>
    <row r="975" spans="3:5" x14ac:dyDescent="0.2">
      <c r="C975" s="59"/>
      <c r="D975" s="121"/>
      <c r="E975" s="121"/>
    </row>
    <row r="976" spans="3:5" x14ac:dyDescent="0.2">
      <c r="C976" s="59"/>
      <c r="D976" s="121"/>
      <c r="E976" s="121"/>
    </row>
    <row r="977" spans="3:5" x14ac:dyDescent="0.2">
      <c r="C977" s="59"/>
      <c r="D977" s="121"/>
      <c r="E977" s="121"/>
    </row>
    <row r="978" spans="3:5" x14ac:dyDescent="0.2">
      <c r="C978" s="59"/>
      <c r="D978" s="121"/>
      <c r="E978" s="121"/>
    </row>
    <row r="979" spans="3:5" x14ac:dyDescent="0.2">
      <c r="C979" s="59"/>
      <c r="D979" s="121"/>
      <c r="E979" s="121"/>
    </row>
    <row r="980" spans="3:5" x14ac:dyDescent="0.2">
      <c r="C980" s="59"/>
      <c r="D980" s="121"/>
      <c r="E980" s="121"/>
    </row>
    <row r="981" spans="3:5" x14ac:dyDescent="0.2">
      <c r="C981" s="59"/>
      <c r="D981" s="121"/>
      <c r="E981" s="121"/>
    </row>
    <row r="982" spans="3:5" x14ac:dyDescent="0.2">
      <c r="C982" s="59"/>
      <c r="D982" s="121"/>
      <c r="E982" s="121"/>
    </row>
    <row r="983" spans="3:5" x14ac:dyDescent="0.2">
      <c r="C983" s="59"/>
      <c r="D983" s="121"/>
      <c r="E983" s="121"/>
    </row>
    <row r="984" spans="3:5" x14ac:dyDescent="0.2">
      <c r="C984" s="59"/>
      <c r="D984" s="121"/>
      <c r="E984" s="121"/>
    </row>
    <row r="985" spans="3:5" x14ac:dyDescent="0.2">
      <c r="C985" s="59"/>
      <c r="D985" s="121"/>
      <c r="E985" s="121"/>
    </row>
    <row r="986" spans="3:5" x14ac:dyDescent="0.2">
      <c r="C986" s="59"/>
      <c r="D986" s="121"/>
      <c r="E986" s="121"/>
    </row>
    <row r="987" spans="3:5" x14ac:dyDescent="0.2">
      <c r="C987" s="59"/>
      <c r="D987" s="121"/>
      <c r="E987" s="121"/>
    </row>
    <row r="988" spans="3:5" x14ac:dyDescent="0.2">
      <c r="C988" s="59"/>
      <c r="D988" s="121"/>
      <c r="E988" s="121"/>
    </row>
    <row r="989" spans="3:5" x14ac:dyDescent="0.2">
      <c r="C989" s="59"/>
      <c r="D989" s="121"/>
      <c r="E989" s="121"/>
    </row>
    <row r="990" spans="3:5" x14ac:dyDescent="0.2">
      <c r="C990" s="59"/>
      <c r="D990" s="121"/>
      <c r="E990" s="121"/>
    </row>
    <row r="991" spans="3:5" x14ac:dyDescent="0.2">
      <c r="C991" s="59"/>
      <c r="D991" s="121"/>
      <c r="E991" s="121"/>
    </row>
    <row r="992" spans="3:5" x14ac:dyDescent="0.2">
      <c r="C992" s="59"/>
      <c r="D992" s="121"/>
      <c r="E992" s="121"/>
    </row>
    <row r="993" spans="3:5" x14ac:dyDescent="0.2">
      <c r="C993" s="59"/>
      <c r="D993" s="121"/>
      <c r="E993" s="121"/>
    </row>
    <row r="994" spans="3:5" x14ac:dyDescent="0.2">
      <c r="C994" s="59"/>
      <c r="D994" s="121"/>
      <c r="E994" s="121"/>
    </row>
    <row r="995" spans="3:5" x14ac:dyDescent="0.2">
      <c r="C995" s="59"/>
      <c r="D995" s="121"/>
      <c r="E995" s="121"/>
    </row>
    <row r="996" spans="3:5" x14ac:dyDescent="0.2">
      <c r="C996" s="59"/>
      <c r="D996" s="121"/>
      <c r="E996" s="121"/>
    </row>
    <row r="997" spans="3:5" x14ac:dyDescent="0.2">
      <c r="C997" s="59"/>
      <c r="D997" s="121"/>
      <c r="E997" s="121"/>
    </row>
    <row r="998" spans="3:5" x14ac:dyDescent="0.2">
      <c r="C998" s="59"/>
      <c r="D998" s="121"/>
      <c r="E998" s="121"/>
    </row>
    <row r="999" spans="3:5" x14ac:dyDescent="0.2">
      <c r="C999" s="59"/>
      <c r="D999" s="121"/>
      <c r="E999" s="121"/>
    </row>
    <row r="1000" spans="3:5" x14ac:dyDescent="0.2">
      <c r="C1000" s="59"/>
      <c r="D1000" s="121"/>
      <c r="E1000" s="121"/>
    </row>
    <row r="1001" spans="3:5" x14ac:dyDescent="0.2">
      <c r="C1001" s="59"/>
      <c r="D1001" s="121"/>
      <c r="E1001" s="121"/>
    </row>
    <row r="1002" spans="3:5" x14ac:dyDescent="0.2">
      <c r="C1002" s="59"/>
      <c r="D1002" s="121"/>
      <c r="E1002" s="121"/>
    </row>
    <row r="1003" spans="3:5" x14ac:dyDescent="0.2">
      <c r="C1003" s="59"/>
      <c r="D1003" s="121"/>
      <c r="E1003" s="121"/>
    </row>
    <row r="1004" spans="3:5" x14ac:dyDescent="0.2">
      <c r="C1004" s="59"/>
      <c r="D1004" s="121"/>
      <c r="E1004" s="121"/>
    </row>
    <row r="1005" spans="3:5" x14ac:dyDescent="0.2">
      <c r="C1005" s="59"/>
      <c r="D1005" s="121"/>
      <c r="E1005" s="121"/>
    </row>
    <row r="1006" spans="3:5" x14ac:dyDescent="0.2">
      <c r="C1006" s="59"/>
      <c r="D1006" s="121"/>
      <c r="E1006" s="121"/>
    </row>
    <row r="1007" spans="3:5" x14ac:dyDescent="0.2">
      <c r="C1007" s="59"/>
      <c r="D1007" s="121"/>
      <c r="E1007" s="121"/>
    </row>
    <row r="1008" spans="3:5" x14ac:dyDescent="0.2">
      <c r="C1008" s="59"/>
      <c r="D1008" s="121"/>
      <c r="E1008" s="121"/>
    </row>
    <row r="1009" spans="3:5" x14ac:dyDescent="0.2">
      <c r="C1009" s="59"/>
      <c r="D1009" s="121"/>
      <c r="E1009" s="121"/>
    </row>
    <row r="1010" spans="3:5" x14ac:dyDescent="0.2">
      <c r="C1010" s="59"/>
      <c r="D1010" s="121"/>
      <c r="E1010" s="121"/>
    </row>
    <row r="1011" spans="3:5" x14ac:dyDescent="0.2">
      <c r="C1011" s="59"/>
      <c r="D1011" s="121"/>
      <c r="E1011" s="121"/>
    </row>
    <row r="1012" spans="3:5" x14ac:dyDescent="0.2">
      <c r="C1012" s="59"/>
      <c r="D1012" s="121"/>
      <c r="E1012" s="121"/>
    </row>
    <row r="1013" spans="3:5" x14ac:dyDescent="0.2">
      <c r="C1013" s="59"/>
      <c r="D1013" s="121"/>
      <c r="E1013" s="121"/>
    </row>
    <row r="1014" spans="3:5" x14ac:dyDescent="0.2">
      <c r="C1014" s="59"/>
      <c r="D1014" s="121"/>
      <c r="E1014" s="121"/>
    </row>
    <row r="1015" spans="3:5" x14ac:dyDescent="0.2">
      <c r="C1015" s="59"/>
      <c r="D1015" s="121"/>
      <c r="E1015" s="121"/>
    </row>
    <row r="1016" spans="3:5" x14ac:dyDescent="0.2">
      <c r="C1016" s="59"/>
      <c r="D1016" s="121"/>
      <c r="E1016" s="121"/>
    </row>
    <row r="1017" spans="3:5" x14ac:dyDescent="0.2">
      <c r="C1017" s="59"/>
      <c r="D1017" s="121"/>
      <c r="E1017" s="121"/>
    </row>
    <row r="1018" spans="3:5" x14ac:dyDescent="0.2">
      <c r="C1018" s="59"/>
      <c r="D1018" s="121"/>
      <c r="E1018" s="121"/>
    </row>
    <row r="1019" spans="3:5" x14ac:dyDescent="0.2">
      <c r="C1019" s="59"/>
      <c r="D1019" s="121"/>
      <c r="E1019" s="121"/>
    </row>
    <row r="1020" spans="3:5" x14ac:dyDescent="0.2">
      <c r="C1020" s="59"/>
      <c r="D1020" s="121"/>
      <c r="E1020" s="121"/>
    </row>
    <row r="1021" spans="3:5" x14ac:dyDescent="0.2">
      <c r="C1021" s="59"/>
      <c r="D1021" s="121"/>
      <c r="E1021" s="121"/>
    </row>
    <row r="1022" spans="3:5" x14ac:dyDescent="0.2">
      <c r="C1022" s="59"/>
      <c r="D1022" s="121"/>
      <c r="E1022" s="121"/>
    </row>
    <row r="1023" spans="3:5" x14ac:dyDescent="0.2">
      <c r="C1023" s="59"/>
      <c r="D1023" s="121"/>
      <c r="E1023" s="121"/>
    </row>
    <row r="1024" spans="3:5" x14ac:dyDescent="0.2">
      <c r="C1024" s="59"/>
      <c r="D1024" s="121"/>
      <c r="E1024" s="121"/>
    </row>
    <row r="1025" spans="3:5" x14ac:dyDescent="0.2">
      <c r="C1025" s="59"/>
      <c r="D1025" s="121"/>
      <c r="E1025" s="121"/>
    </row>
    <row r="1026" spans="3:5" x14ac:dyDescent="0.2">
      <c r="C1026" s="59"/>
      <c r="D1026" s="121"/>
      <c r="E1026" s="121"/>
    </row>
    <row r="1027" spans="3:5" x14ac:dyDescent="0.2">
      <c r="C1027" s="59"/>
      <c r="D1027" s="121"/>
      <c r="E1027" s="121"/>
    </row>
    <row r="1028" spans="3:5" x14ac:dyDescent="0.2">
      <c r="C1028" s="59"/>
      <c r="D1028" s="121"/>
      <c r="E1028" s="121"/>
    </row>
    <row r="1029" spans="3:5" x14ac:dyDescent="0.2">
      <c r="C1029" s="59"/>
      <c r="D1029" s="121"/>
      <c r="E1029" s="121"/>
    </row>
    <row r="1030" spans="3:5" x14ac:dyDescent="0.2">
      <c r="C1030" s="59"/>
      <c r="D1030" s="121"/>
      <c r="E1030" s="121"/>
    </row>
    <row r="1031" spans="3:5" x14ac:dyDescent="0.2">
      <c r="C1031" s="59"/>
      <c r="D1031" s="121"/>
      <c r="E1031" s="121"/>
    </row>
    <row r="1032" spans="3:5" x14ac:dyDescent="0.2">
      <c r="C1032" s="59"/>
      <c r="D1032" s="121"/>
      <c r="E1032" s="121"/>
    </row>
    <row r="1033" spans="3:5" x14ac:dyDescent="0.2">
      <c r="C1033" s="59"/>
      <c r="D1033" s="121"/>
      <c r="E1033" s="121"/>
    </row>
    <row r="1034" spans="3:5" x14ac:dyDescent="0.2">
      <c r="C1034" s="59"/>
      <c r="D1034" s="121"/>
      <c r="E1034" s="121"/>
    </row>
    <row r="1035" spans="3:5" x14ac:dyDescent="0.2">
      <c r="C1035" s="59"/>
      <c r="D1035" s="121"/>
      <c r="E1035" s="121"/>
    </row>
    <row r="1036" spans="3:5" x14ac:dyDescent="0.2">
      <c r="C1036" s="59"/>
      <c r="D1036" s="121"/>
      <c r="E1036" s="121"/>
    </row>
    <row r="1037" spans="3:5" x14ac:dyDescent="0.2">
      <c r="C1037" s="59"/>
      <c r="D1037" s="121"/>
      <c r="E1037" s="121"/>
    </row>
    <row r="1038" spans="3:5" x14ac:dyDescent="0.2">
      <c r="C1038" s="59"/>
      <c r="D1038" s="121"/>
      <c r="E1038" s="121"/>
    </row>
    <row r="1039" spans="3:5" x14ac:dyDescent="0.2">
      <c r="C1039" s="59"/>
      <c r="D1039" s="121"/>
      <c r="E1039" s="121"/>
    </row>
    <row r="1040" spans="3:5" x14ac:dyDescent="0.2">
      <c r="C1040" s="59"/>
      <c r="D1040" s="121"/>
      <c r="E1040" s="121"/>
    </row>
    <row r="1041" spans="3:5" x14ac:dyDescent="0.2">
      <c r="C1041" s="59"/>
      <c r="D1041" s="121"/>
      <c r="E1041" s="121"/>
    </row>
    <row r="1042" spans="3:5" x14ac:dyDescent="0.2">
      <c r="C1042" s="59"/>
      <c r="D1042" s="121"/>
      <c r="E1042" s="121"/>
    </row>
    <row r="1043" spans="3:5" x14ac:dyDescent="0.2">
      <c r="C1043" s="59"/>
      <c r="D1043" s="121"/>
      <c r="E1043" s="121"/>
    </row>
    <row r="1044" spans="3:5" x14ac:dyDescent="0.2">
      <c r="C1044" s="59"/>
      <c r="D1044" s="121"/>
      <c r="E1044" s="121"/>
    </row>
    <row r="1045" spans="3:5" x14ac:dyDescent="0.2">
      <c r="C1045" s="59"/>
      <c r="D1045" s="121"/>
      <c r="E1045" s="121"/>
    </row>
    <row r="1046" spans="3:5" x14ac:dyDescent="0.2">
      <c r="C1046" s="59"/>
      <c r="D1046" s="121"/>
      <c r="E1046" s="121"/>
    </row>
    <row r="1047" spans="3:5" x14ac:dyDescent="0.2">
      <c r="C1047" s="59"/>
      <c r="D1047" s="121"/>
      <c r="E1047" s="121"/>
    </row>
    <row r="1048" spans="3:5" x14ac:dyDescent="0.2">
      <c r="C1048" s="59"/>
      <c r="D1048" s="121"/>
      <c r="E1048" s="121"/>
    </row>
    <row r="1049" spans="3:5" x14ac:dyDescent="0.2">
      <c r="C1049" s="59"/>
      <c r="D1049" s="121"/>
      <c r="E1049" s="121"/>
    </row>
    <row r="1050" spans="3:5" x14ac:dyDescent="0.2">
      <c r="C1050" s="59"/>
      <c r="D1050" s="121"/>
      <c r="E1050" s="121"/>
    </row>
    <row r="1051" spans="3:5" x14ac:dyDescent="0.2">
      <c r="C1051" s="59"/>
      <c r="D1051" s="121"/>
      <c r="E1051" s="121"/>
    </row>
    <row r="1052" spans="3:5" x14ac:dyDescent="0.2">
      <c r="C1052" s="59"/>
      <c r="D1052" s="121"/>
      <c r="E1052" s="121"/>
    </row>
    <row r="1053" spans="3:5" x14ac:dyDescent="0.2">
      <c r="C1053" s="59"/>
      <c r="D1053" s="121"/>
      <c r="E1053" s="121"/>
    </row>
    <row r="1054" spans="3:5" x14ac:dyDescent="0.2">
      <c r="C1054" s="59"/>
      <c r="D1054" s="121"/>
      <c r="E1054" s="121"/>
    </row>
    <row r="1055" spans="3:5" x14ac:dyDescent="0.2">
      <c r="C1055" s="59"/>
      <c r="D1055" s="121"/>
      <c r="E1055" s="121"/>
    </row>
    <row r="1056" spans="3:5" x14ac:dyDescent="0.2">
      <c r="C1056" s="59"/>
      <c r="D1056" s="121"/>
      <c r="E1056" s="121"/>
    </row>
    <row r="1057" spans="3:5" x14ac:dyDescent="0.2">
      <c r="C1057" s="59"/>
      <c r="D1057" s="121"/>
      <c r="E1057" s="121"/>
    </row>
    <row r="1058" spans="3:5" x14ac:dyDescent="0.2">
      <c r="C1058" s="59"/>
      <c r="D1058" s="121"/>
      <c r="E1058" s="121"/>
    </row>
    <row r="1059" spans="3:5" x14ac:dyDescent="0.2">
      <c r="C1059" s="59"/>
      <c r="D1059" s="121"/>
      <c r="E1059" s="121"/>
    </row>
    <row r="1060" spans="3:5" x14ac:dyDescent="0.2">
      <c r="C1060" s="59"/>
      <c r="D1060" s="121"/>
      <c r="E1060" s="121"/>
    </row>
    <row r="1061" spans="3:5" x14ac:dyDescent="0.2">
      <c r="C1061" s="59"/>
      <c r="D1061" s="121"/>
      <c r="E1061" s="121"/>
    </row>
    <row r="1062" spans="3:5" x14ac:dyDescent="0.2">
      <c r="C1062" s="59"/>
      <c r="D1062" s="121"/>
      <c r="E1062" s="121"/>
    </row>
    <row r="1063" spans="3:5" x14ac:dyDescent="0.2">
      <c r="C1063" s="59"/>
      <c r="D1063" s="121"/>
      <c r="E1063" s="121"/>
    </row>
    <row r="1064" spans="3:5" x14ac:dyDescent="0.2">
      <c r="C1064" s="59"/>
      <c r="D1064" s="121"/>
      <c r="E1064" s="121"/>
    </row>
    <row r="1065" spans="3:5" x14ac:dyDescent="0.2">
      <c r="C1065" s="59"/>
      <c r="D1065" s="121"/>
      <c r="E1065" s="121"/>
    </row>
    <row r="1066" spans="3:5" x14ac:dyDescent="0.2">
      <c r="C1066" s="59"/>
      <c r="D1066" s="121"/>
      <c r="E1066" s="121"/>
    </row>
    <row r="1067" spans="3:5" x14ac:dyDescent="0.2">
      <c r="C1067" s="59"/>
      <c r="D1067" s="121"/>
      <c r="E1067" s="121"/>
    </row>
    <row r="1068" spans="3:5" x14ac:dyDescent="0.2">
      <c r="C1068" s="59"/>
      <c r="D1068" s="121"/>
      <c r="E1068" s="121"/>
    </row>
    <row r="1069" spans="3:5" x14ac:dyDescent="0.2">
      <c r="C1069" s="59"/>
      <c r="D1069" s="121"/>
      <c r="E1069" s="121"/>
    </row>
    <row r="1070" spans="3:5" x14ac:dyDescent="0.2">
      <c r="C1070" s="59"/>
      <c r="D1070" s="121"/>
      <c r="E1070" s="121"/>
    </row>
    <row r="1071" spans="3:5" x14ac:dyDescent="0.2">
      <c r="C1071" s="59"/>
      <c r="D1071" s="121"/>
      <c r="E1071" s="121"/>
    </row>
    <row r="1072" spans="3:5" x14ac:dyDescent="0.2">
      <c r="C1072" s="59"/>
      <c r="D1072" s="121"/>
      <c r="E1072" s="121"/>
    </row>
    <row r="1073" spans="3:5" x14ac:dyDescent="0.2">
      <c r="C1073" s="59"/>
      <c r="D1073" s="121"/>
      <c r="E1073" s="121"/>
    </row>
    <row r="1074" spans="3:5" x14ac:dyDescent="0.2">
      <c r="C1074" s="59"/>
      <c r="D1074" s="121"/>
      <c r="E1074" s="121"/>
    </row>
    <row r="1075" spans="3:5" x14ac:dyDescent="0.2">
      <c r="C1075" s="59"/>
      <c r="D1075" s="121"/>
      <c r="E1075" s="121"/>
    </row>
    <row r="1076" spans="3:5" x14ac:dyDescent="0.2">
      <c r="C1076" s="59"/>
      <c r="D1076" s="121"/>
      <c r="E1076" s="121"/>
    </row>
    <row r="1077" spans="3:5" x14ac:dyDescent="0.2">
      <c r="C1077" s="59"/>
      <c r="D1077" s="121"/>
      <c r="E1077" s="121"/>
    </row>
    <row r="1078" spans="3:5" x14ac:dyDescent="0.2">
      <c r="C1078" s="59"/>
      <c r="D1078" s="121"/>
      <c r="E1078" s="121"/>
    </row>
    <row r="1079" spans="3:5" x14ac:dyDescent="0.2">
      <c r="C1079" s="59"/>
      <c r="D1079" s="121"/>
      <c r="E1079" s="121"/>
    </row>
    <row r="1080" spans="3:5" x14ac:dyDescent="0.2">
      <c r="C1080" s="59"/>
      <c r="D1080" s="121"/>
      <c r="E1080" s="121"/>
    </row>
    <row r="1081" spans="3:5" x14ac:dyDescent="0.2">
      <c r="C1081" s="59"/>
      <c r="D1081" s="121"/>
      <c r="E1081" s="121"/>
    </row>
    <row r="1082" spans="3:5" x14ac:dyDescent="0.2">
      <c r="C1082" s="59"/>
      <c r="D1082" s="121"/>
      <c r="E1082" s="121"/>
    </row>
    <row r="1083" spans="3:5" x14ac:dyDescent="0.2">
      <c r="C1083" s="59"/>
      <c r="D1083" s="121"/>
      <c r="E1083" s="121"/>
    </row>
    <row r="1084" spans="3:5" x14ac:dyDescent="0.2">
      <c r="C1084" s="59"/>
      <c r="D1084" s="121"/>
      <c r="E1084" s="121"/>
    </row>
    <row r="1085" spans="3:5" x14ac:dyDescent="0.2">
      <c r="C1085" s="59"/>
      <c r="D1085" s="121"/>
      <c r="E1085" s="121"/>
    </row>
    <row r="1086" spans="3:5" x14ac:dyDescent="0.2">
      <c r="C1086" s="59"/>
      <c r="D1086" s="121"/>
      <c r="E1086" s="121"/>
    </row>
    <row r="1087" spans="3:5" x14ac:dyDescent="0.2">
      <c r="C1087" s="59"/>
      <c r="D1087" s="121"/>
      <c r="E1087" s="121"/>
    </row>
    <row r="1088" spans="3:5" x14ac:dyDescent="0.2">
      <c r="C1088" s="59"/>
      <c r="D1088" s="121"/>
      <c r="E1088" s="121"/>
    </row>
    <row r="1089" spans="3:5" x14ac:dyDescent="0.2">
      <c r="C1089" s="59"/>
      <c r="D1089" s="121"/>
      <c r="E1089" s="121"/>
    </row>
    <row r="1090" spans="3:5" x14ac:dyDescent="0.2">
      <c r="C1090" s="59"/>
      <c r="D1090" s="121"/>
      <c r="E1090" s="121"/>
    </row>
    <row r="1091" spans="3:5" x14ac:dyDescent="0.2">
      <c r="C1091" s="59"/>
      <c r="D1091" s="121"/>
      <c r="E1091" s="121"/>
    </row>
    <row r="1092" spans="3:5" x14ac:dyDescent="0.2">
      <c r="C1092" s="59"/>
      <c r="D1092" s="121"/>
      <c r="E1092" s="121"/>
    </row>
    <row r="1093" spans="3:5" x14ac:dyDescent="0.2">
      <c r="C1093" s="59"/>
      <c r="D1093" s="121"/>
      <c r="E1093" s="121"/>
    </row>
    <row r="1094" spans="3:5" x14ac:dyDescent="0.2">
      <c r="C1094" s="59"/>
      <c r="D1094" s="121"/>
      <c r="E1094" s="121"/>
    </row>
    <row r="1095" spans="3:5" x14ac:dyDescent="0.2">
      <c r="C1095" s="59"/>
      <c r="D1095" s="121"/>
      <c r="E1095" s="121"/>
    </row>
    <row r="1096" spans="3:5" x14ac:dyDescent="0.2">
      <c r="C1096" s="59"/>
      <c r="D1096" s="121"/>
      <c r="E1096" s="121"/>
    </row>
    <row r="1097" spans="3:5" x14ac:dyDescent="0.2">
      <c r="C1097" s="59"/>
      <c r="D1097" s="121"/>
      <c r="E1097" s="121"/>
    </row>
    <row r="1098" spans="3:5" x14ac:dyDescent="0.2">
      <c r="C1098" s="59"/>
      <c r="D1098" s="121"/>
      <c r="E1098" s="121"/>
    </row>
    <row r="1099" spans="3:5" x14ac:dyDescent="0.2">
      <c r="C1099" s="59"/>
      <c r="D1099" s="121"/>
      <c r="E1099" s="121"/>
    </row>
    <row r="1100" spans="3:5" x14ac:dyDescent="0.2">
      <c r="C1100" s="59"/>
      <c r="D1100" s="121"/>
      <c r="E1100" s="121"/>
    </row>
    <row r="1101" spans="3:5" x14ac:dyDescent="0.2">
      <c r="C1101" s="59"/>
      <c r="D1101" s="121"/>
      <c r="E1101" s="121"/>
    </row>
    <row r="1102" spans="3:5" x14ac:dyDescent="0.2">
      <c r="C1102" s="59"/>
      <c r="D1102" s="121"/>
      <c r="E1102" s="121"/>
    </row>
    <row r="1103" spans="3:5" x14ac:dyDescent="0.2">
      <c r="C1103" s="59"/>
      <c r="D1103" s="121"/>
      <c r="E1103" s="121"/>
    </row>
    <row r="1104" spans="3:5" x14ac:dyDescent="0.2">
      <c r="C1104" s="59"/>
      <c r="D1104" s="121"/>
      <c r="E1104" s="121"/>
    </row>
    <row r="1105" spans="3:5" x14ac:dyDescent="0.2">
      <c r="C1105" s="59"/>
      <c r="D1105" s="121"/>
      <c r="E1105" s="121"/>
    </row>
    <row r="1106" spans="3:5" x14ac:dyDescent="0.2">
      <c r="C1106" s="59"/>
      <c r="D1106" s="121"/>
      <c r="E1106" s="121"/>
    </row>
    <row r="1107" spans="3:5" x14ac:dyDescent="0.2">
      <c r="C1107" s="59"/>
      <c r="D1107" s="121"/>
      <c r="E1107" s="121"/>
    </row>
    <row r="1108" spans="3:5" x14ac:dyDescent="0.2">
      <c r="C1108" s="59"/>
      <c r="D1108" s="121"/>
      <c r="E1108" s="121"/>
    </row>
    <row r="1109" spans="3:5" x14ac:dyDescent="0.2">
      <c r="C1109" s="59"/>
      <c r="D1109" s="121"/>
      <c r="E1109" s="121"/>
    </row>
    <row r="1110" spans="3:5" x14ac:dyDescent="0.2">
      <c r="C1110" s="59"/>
      <c r="D1110" s="121"/>
      <c r="E1110" s="121"/>
    </row>
    <row r="1111" spans="3:5" x14ac:dyDescent="0.2">
      <c r="C1111" s="59"/>
      <c r="D1111" s="121"/>
      <c r="E1111" s="121"/>
    </row>
    <row r="1112" spans="3:5" x14ac:dyDescent="0.2">
      <c r="C1112" s="59"/>
      <c r="D1112" s="121"/>
      <c r="E1112" s="121"/>
    </row>
    <row r="1113" spans="3:5" x14ac:dyDescent="0.2">
      <c r="C1113" s="59"/>
      <c r="D1113" s="121"/>
      <c r="E1113" s="121"/>
    </row>
    <row r="1114" spans="3:5" x14ac:dyDescent="0.2">
      <c r="C1114" s="59"/>
      <c r="D1114" s="121"/>
      <c r="E1114" s="121"/>
    </row>
    <row r="1115" spans="3:5" x14ac:dyDescent="0.2">
      <c r="C1115" s="59"/>
      <c r="D1115" s="121"/>
      <c r="E1115" s="121"/>
    </row>
    <row r="1116" spans="3:5" x14ac:dyDescent="0.2">
      <c r="C1116" s="59"/>
      <c r="D1116" s="121"/>
      <c r="E1116" s="121"/>
    </row>
    <row r="1117" spans="3:5" x14ac:dyDescent="0.2">
      <c r="C1117" s="59"/>
      <c r="D1117" s="121"/>
      <c r="E1117" s="121"/>
    </row>
    <row r="1118" spans="3:5" x14ac:dyDescent="0.2">
      <c r="C1118" s="59"/>
      <c r="D1118" s="121"/>
      <c r="E1118" s="121"/>
    </row>
    <row r="1119" spans="3:5" x14ac:dyDescent="0.2">
      <c r="C1119" s="59"/>
      <c r="D1119" s="121"/>
      <c r="E1119" s="121"/>
    </row>
    <row r="1120" spans="3:5" x14ac:dyDescent="0.2">
      <c r="C1120" s="59"/>
      <c r="D1120" s="121"/>
      <c r="E1120" s="121"/>
    </row>
    <row r="1121" spans="3:5" x14ac:dyDescent="0.2">
      <c r="C1121" s="59"/>
      <c r="D1121" s="121"/>
      <c r="E1121" s="121"/>
    </row>
    <row r="1122" spans="3:5" x14ac:dyDescent="0.2">
      <c r="C1122" s="59"/>
      <c r="D1122" s="121"/>
      <c r="E1122" s="121"/>
    </row>
    <row r="1123" spans="3:5" x14ac:dyDescent="0.2">
      <c r="C1123" s="59"/>
      <c r="D1123" s="121"/>
      <c r="E1123" s="121"/>
    </row>
    <row r="1124" spans="3:5" x14ac:dyDescent="0.2">
      <c r="C1124" s="59"/>
      <c r="D1124" s="121"/>
      <c r="E1124" s="121"/>
    </row>
    <row r="1125" spans="3:5" x14ac:dyDescent="0.2">
      <c r="C1125" s="59"/>
      <c r="D1125" s="121"/>
      <c r="E1125" s="121"/>
    </row>
    <row r="1126" spans="3:5" x14ac:dyDescent="0.2">
      <c r="C1126" s="59"/>
      <c r="D1126" s="121"/>
      <c r="E1126" s="121"/>
    </row>
    <row r="1127" spans="3:5" x14ac:dyDescent="0.2">
      <c r="C1127" s="59"/>
      <c r="D1127" s="121"/>
      <c r="E1127" s="121"/>
    </row>
    <row r="1128" spans="3:5" x14ac:dyDescent="0.2">
      <c r="C1128" s="59"/>
      <c r="D1128" s="121"/>
      <c r="E1128" s="121"/>
    </row>
    <row r="1129" spans="3:5" x14ac:dyDescent="0.2">
      <c r="C1129" s="59"/>
      <c r="D1129" s="121"/>
      <c r="E1129" s="121"/>
    </row>
    <row r="1130" spans="3:5" x14ac:dyDescent="0.2">
      <c r="C1130" s="59"/>
      <c r="D1130" s="121"/>
      <c r="E1130" s="121"/>
    </row>
    <row r="1131" spans="3:5" x14ac:dyDescent="0.2">
      <c r="C1131" s="59"/>
      <c r="D1131" s="121"/>
      <c r="E1131" s="121"/>
    </row>
    <row r="1132" spans="3:5" x14ac:dyDescent="0.2">
      <c r="C1132" s="59"/>
      <c r="D1132" s="121"/>
      <c r="E1132" s="121"/>
    </row>
    <row r="1133" spans="3:5" x14ac:dyDescent="0.2">
      <c r="C1133" s="59"/>
      <c r="D1133" s="121"/>
      <c r="E1133" s="121"/>
    </row>
    <row r="1134" spans="3:5" x14ac:dyDescent="0.2">
      <c r="C1134" s="59"/>
      <c r="D1134" s="121"/>
      <c r="E1134" s="121"/>
    </row>
    <row r="1135" spans="3:5" x14ac:dyDescent="0.2">
      <c r="C1135" s="59"/>
      <c r="D1135" s="121"/>
      <c r="E1135" s="121"/>
    </row>
    <row r="1136" spans="3:5" x14ac:dyDescent="0.2">
      <c r="C1136" s="59"/>
      <c r="D1136" s="121"/>
      <c r="E1136" s="121"/>
    </row>
    <row r="1137" spans="3:5" x14ac:dyDescent="0.2">
      <c r="C1137" s="59"/>
      <c r="D1137" s="121"/>
      <c r="E1137" s="121"/>
    </row>
    <row r="1138" spans="3:5" x14ac:dyDescent="0.2">
      <c r="C1138" s="59"/>
      <c r="D1138" s="121"/>
      <c r="E1138" s="121"/>
    </row>
    <row r="1139" spans="3:5" x14ac:dyDescent="0.2">
      <c r="C1139" s="59"/>
      <c r="D1139" s="121"/>
      <c r="E1139" s="121"/>
    </row>
    <row r="1140" spans="3:5" x14ac:dyDescent="0.2">
      <c r="C1140" s="59"/>
      <c r="D1140" s="121"/>
      <c r="E1140" s="121"/>
    </row>
    <row r="1141" spans="3:5" x14ac:dyDescent="0.2">
      <c r="C1141" s="59"/>
      <c r="D1141" s="121"/>
      <c r="E1141" s="121"/>
    </row>
    <row r="1142" spans="3:5" x14ac:dyDescent="0.2">
      <c r="C1142" s="59"/>
      <c r="D1142" s="121"/>
      <c r="E1142" s="121"/>
    </row>
    <row r="1143" spans="3:5" x14ac:dyDescent="0.2">
      <c r="C1143" s="59"/>
      <c r="D1143" s="121"/>
      <c r="E1143" s="121"/>
    </row>
    <row r="1144" spans="3:5" x14ac:dyDescent="0.2">
      <c r="C1144" s="59"/>
      <c r="D1144" s="121"/>
      <c r="E1144" s="121"/>
    </row>
    <row r="1145" spans="3:5" x14ac:dyDescent="0.2">
      <c r="C1145" s="59"/>
      <c r="D1145" s="121"/>
      <c r="E1145" s="121"/>
    </row>
    <row r="1146" spans="3:5" x14ac:dyDescent="0.2">
      <c r="C1146" s="59"/>
      <c r="D1146" s="121"/>
      <c r="E1146" s="121"/>
    </row>
    <row r="1147" spans="3:5" x14ac:dyDescent="0.2">
      <c r="C1147" s="59"/>
      <c r="D1147" s="121"/>
      <c r="E1147" s="121"/>
    </row>
    <row r="1148" spans="3:5" x14ac:dyDescent="0.2">
      <c r="C1148" s="59"/>
      <c r="D1148" s="121"/>
      <c r="E1148" s="121"/>
    </row>
    <row r="1149" spans="3:5" x14ac:dyDescent="0.2">
      <c r="C1149" s="59"/>
      <c r="D1149" s="121"/>
      <c r="E1149" s="121"/>
    </row>
    <row r="1150" spans="3:5" x14ac:dyDescent="0.2">
      <c r="C1150" s="59"/>
      <c r="D1150" s="121"/>
      <c r="E1150" s="121"/>
    </row>
    <row r="1151" spans="3:5" x14ac:dyDescent="0.2">
      <c r="C1151" s="59"/>
      <c r="D1151" s="121"/>
      <c r="E1151" s="121"/>
    </row>
    <row r="1152" spans="3:5" x14ac:dyDescent="0.2">
      <c r="C1152" s="59"/>
      <c r="D1152" s="121"/>
      <c r="E1152" s="121"/>
    </row>
    <row r="1153" spans="3:5" x14ac:dyDescent="0.2">
      <c r="C1153" s="59"/>
      <c r="D1153" s="121"/>
      <c r="E1153" s="121"/>
    </row>
    <row r="1154" spans="3:5" x14ac:dyDescent="0.2">
      <c r="C1154" s="59"/>
      <c r="D1154" s="121"/>
      <c r="E1154" s="121"/>
    </row>
    <row r="1155" spans="3:5" x14ac:dyDescent="0.2">
      <c r="C1155" s="59"/>
      <c r="D1155" s="121"/>
      <c r="E1155" s="121"/>
    </row>
    <row r="1156" spans="3:5" x14ac:dyDescent="0.2">
      <c r="C1156" s="59"/>
      <c r="D1156" s="121"/>
      <c r="E1156" s="121"/>
    </row>
    <row r="1157" spans="3:5" x14ac:dyDescent="0.2">
      <c r="C1157" s="59"/>
      <c r="D1157" s="121"/>
      <c r="E1157" s="121"/>
    </row>
    <row r="1158" spans="3:5" x14ac:dyDescent="0.2">
      <c r="C1158" s="59"/>
      <c r="D1158" s="121"/>
      <c r="E1158" s="121"/>
    </row>
    <row r="1159" spans="3:5" x14ac:dyDescent="0.2">
      <c r="C1159" s="59"/>
      <c r="D1159" s="121"/>
      <c r="E1159" s="121"/>
    </row>
    <row r="1160" spans="3:5" x14ac:dyDescent="0.2">
      <c r="C1160" s="59"/>
      <c r="D1160" s="121"/>
      <c r="E1160" s="121"/>
    </row>
    <row r="1161" spans="3:5" x14ac:dyDescent="0.2">
      <c r="C1161" s="59"/>
      <c r="D1161" s="121"/>
      <c r="E1161" s="121"/>
    </row>
    <row r="1162" spans="3:5" x14ac:dyDescent="0.2">
      <c r="C1162" s="59"/>
      <c r="D1162" s="121"/>
      <c r="E1162" s="121"/>
    </row>
    <row r="1163" spans="3:5" x14ac:dyDescent="0.2">
      <c r="C1163" s="59"/>
      <c r="D1163" s="121"/>
      <c r="E1163" s="121"/>
    </row>
    <row r="1164" spans="3:5" x14ac:dyDescent="0.2">
      <c r="C1164" s="59"/>
      <c r="D1164" s="121"/>
      <c r="E1164" s="121"/>
    </row>
    <row r="1165" spans="3:5" x14ac:dyDescent="0.2">
      <c r="C1165" s="59"/>
      <c r="D1165" s="121"/>
      <c r="E1165" s="121"/>
    </row>
    <row r="1166" spans="3:5" x14ac:dyDescent="0.2">
      <c r="C1166" s="59"/>
      <c r="D1166" s="121"/>
      <c r="E1166" s="121"/>
    </row>
    <row r="1167" spans="3:5" x14ac:dyDescent="0.2">
      <c r="C1167" s="59"/>
      <c r="D1167" s="121"/>
      <c r="E1167" s="121"/>
    </row>
    <row r="1168" spans="3:5" x14ac:dyDescent="0.2">
      <c r="C1168" s="59"/>
      <c r="D1168" s="121"/>
      <c r="E1168" s="121"/>
    </row>
    <row r="1169" spans="3:5" x14ac:dyDescent="0.2">
      <c r="C1169" s="59"/>
      <c r="D1169" s="121"/>
      <c r="E1169" s="121"/>
    </row>
    <row r="1170" spans="3:5" x14ac:dyDescent="0.2">
      <c r="C1170" s="59"/>
      <c r="D1170" s="121"/>
      <c r="E1170" s="121"/>
    </row>
  </sheetData>
  <sortState ref="A5:FB70">
    <sortCondition ref="C5:C70"/>
  </sortState>
  <mergeCells count="3">
    <mergeCell ref="C71:D71"/>
    <mergeCell ref="F2:F4"/>
    <mergeCell ref="H2:L2"/>
  </mergeCells>
  <phoneticPr fontId="11" type="noConversion"/>
  <conditionalFormatting sqref="L1:L2 L72:L65532">
    <cfRule type="cellIs" dxfId="28" priority="105" stopIfTrue="1" operator="greaterThanOrEqual">
      <formula>20</formula>
    </cfRule>
  </conditionalFormatting>
  <conditionalFormatting sqref="I5:I70">
    <cfRule type="cellIs" dxfId="27" priority="56" stopIfTrue="1" operator="greaterThan">
      <formula>40</formula>
    </cfRule>
    <cfRule type="cellIs" dxfId="26" priority="57" stopIfTrue="1" operator="greaterThan">
      <formula>30</formula>
    </cfRule>
  </conditionalFormatting>
  <conditionalFormatting sqref="H5:H70">
    <cfRule type="cellIs" dxfId="25" priority="58" stopIfTrue="1" operator="greaterThan">
      <formula>40</formula>
    </cfRule>
    <cfRule type="cellIs" dxfId="24" priority="59" stopIfTrue="1" operator="greaterThan">
      <formula>15</formula>
    </cfRule>
  </conditionalFormatting>
  <conditionalFormatting sqref="K5:L70">
    <cfRule type="cellIs" dxfId="23" priority="60" stopIfTrue="1" operator="greaterThan">
      <formula>20</formula>
    </cfRule>
    <cfRule type="cellIs" dxfId="22" priority="61" stopIfTrue="1" operator="greaterThan">
      <formula>20</formula>
    </cfRule>
  </conditionalFormatting>
  <conditionalFormatting sqref="J5:J70">
    <cfRule type="cellIs" dxfId="21" priority="62" stopIfTrue="1" operator="greaterThan">
      <formula>30</formula>
    </cfRule>
    <cfRule type="cellIs" dxfId="20" priority="63" stopIfTrue="1" operator="greaterThan">
      <formula>20</formula>
    </cfRule>
  </conditionalFormatting>
  <pageMargins left="0.25" right="0.25" top="0.25" bottom="0.25"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170"/>
  <sheetViews>
    <sheetView zoomScaleNormal="100" workbookViewId="0">
      <pane xSplit="4" ySplit="4" topLeftCell="E5" activePane="bottomRight" state="frozen"/>
      <selection sqref="A1:XFD1048576"/>
      <selection pane="topRight" sqref="A1:XFD1048576"/>
      <selection pane="bottomLeft" sqref="A1:XFD1048576"/>
      <selection pane="bottomRight" activeCell="R20" sqref="R20"/>
    </sheetView>
  </sheetViews>
  <sheetFormatPr defaultColWidth="9.140625" defaultRowHeight="12.75" x14ac:dyDescent="0.2"/>
  <cols>
    <col min="1" max="2" width="3.7109375" style="21" customWidth="1"/>
    <col min="3" max="3" width="5.7109375" style="22" customWidth="1"/>
    <col min="4" max="4" width="20.7109375" style="23" customWidth="1"/>
    <col min="5" max="5" width="2.7109375" style="23" customWidth="1"/>
    <col min="6" max="6" width="23.42578125" style="22" bestFit="1" customWidth="1"/>
    <col min="7" max="7" width="3.28515625" style="177" customWidth="1"/>
    <col min="8" max="8" width="6.7109375" style="22" customWidth="1"/>
    <col min="9" max="9" width="7.28515625" style="22" customWidth="1"/>
    <col min="10" max="13" width="6.7109375" style="22" customWidth="1"/>
    <col min="14" max="14" width="8.5703125" style="22" customWidth="1"/>
    <col min="15" max="15" width="2.7109375" style="22" customWidth="1"/>
    <col min="16" max="16384" width="9.140625" style="22"/>
  </cols>
  <sheetData>
    <row r="1" spans="1:15" x14ac:dyDescent="0.2">
      <c r="A1" s="20"/>
    </row>
    <row r="2" spans="1:15" ht="15" customHeight="1" thickBot="1" x14ac:dyDescent="0.25">
      <c r="A2" s="27"/>
      <c r="B2" s="27"/>
      <c r="C2" s="28"/>
      <c r="D2" s="28"/>
      <c r="E2" s="28"/>
      <c r="F2" s="711" t="s">
        <v>649</v>
      </c>
      <c r="H2" s="695" t="s">
        <v>650</v>
      </c>
      <c r="I2" s="696"/>
      <c r="J2" s="696"/>
      <c r="K2" s="696"/>
      <c r="L2" s="696"/>
      <c r="M2" s="696"/>
      <c r="N2" s="696"/>
      <c r="O2" s="179"/>
    </row>
    <row r="3" spans="1:15" ht="49.9" customHeight="1" x14ac:dyDescent="0.2">
      <c r="A3" s="31"/>
      <c r="B3" s="32"/>
      <c r="C3" s="33"/>
      <c r="D3" s="34" t="s">
        <v>190</v>
      </c>
      <c r="E3" s="128"/>
      <c r="F3" s="718"/>
      <c r="H3" s="129" t="s">
        <v>232</v>
      </c>
      <c r="I3" s="129" t="s">
        <v>236</v>
      </c>
      <c r="J3" s="129" t="s">
        <v>233</v>
      </c>
      <c r="K3" s="129" t="s">
        <v>235</v>
      </c>
      <c r="L3" s="129" t="s">
        <v>234</v>
      </c>
      <c r="M3" s="129" t="s">
        <v>658</v>
      </c>
      <c r="N3" s="129" t="s">
        <v>659</v>
      </c>
      <c r="O3" s="180"/>
    </row>
    <row r="4" spans="1:15" s="121" customFormat="1" ht="15" customHeight="1" thickBot="1" x14ac:dyDescent="0.25">
      <c r="A4" s="37" t="s">
        <v>49</v>
      </c>
      <c r="B4" s="38" t="s">
        <v>53</v>
      </c>
      <c r="C4" s="39" t="s">
        <v>51</v>
      </c>
      <c r="D4" s="40" t="s">
        <v>211</v>
      </c>
      <c r="E4" s="132"/>
      <c r="F4" s="719"/>
      <c r="G4" s="182"/>
      <c r="H4" s="133" t="s">
        <v>186</v>
      </c>
      <c r="I4" s="133" t="s">
        <v>186</v>
      </c>
      <c r="J4" s="133" t="s">
        <v>186</v>
      </c>
      <c r="K4" s="133" t="s">
        <v>186</v>
      </c>
      <c r="L4" s="133" t="s">
        <v>186</v>
      </c>
      <c r="M4" s="133" t="s">
        <v>186</v>
      </c>
      <c r="N4" s="133" t="s">
        <v>186</v>
      </c>
      <c r="O4" s="183"/>
    </row>
    <row r="5" spans="1:15" x14ac:dyDescent="0.2">
      <c r="A5" s="73" t="s">
        <v>55</v>
      </c>
      <c r="B5" s="61" t="s">
        <v>57</v>
      </c>
      <c r="C5" s="3">
        <v>1</v>
      </c>
      <c r="D5" s="54" t="s">
        <v>59</v>
      </c>
      <c r="E5" s="55"/>
      <c r="F5" s="185" t="s">
        <v>669</v>
      </c>
      <c r="G5" s="186"/>
      <c r="H5" s="187">
        <v>32.978075517661388</v>
      </c>
      <c r="I5" s="188">
        <v>13.093788063337394</v>
      </c>
      <c r="J5" s="187">
        <v>4.7503045066991474</v>
      </c>
      <c r="K5" s="187">
        <v>4.0499390986601709</v>
      </c>
      <c r="L5" s="187">
        <v>1.4920828258221681</v>
      </c>
      <c r="M5" s="187">
        <v>42.539585870889155</v>
      </c>
      <c r="N5" s="187">
        <v>1.1266747868453104</v>
      </c>
      <c r="O5" s="189"/>
    </row>
    <row r="6" spans="1:15" x14ac:dyDescent="0.2">
      <c r="A6" s="60" t="s">
        <v>60</v>
      </c>
      <c r="B6" s="61" t="s">
        <v>57</v>
      </c>
      <c r="C6" s="5">
        <v>2</v>
      </c>
      <c r="D6" s="63" t="s">
        <v>62</v>
      </c>
      <c r="E6" s="55"/>
      <c r="F6" s="185" t="s">
        <v>669</v>
      </c>
      <c r="G6" s="186"/>
      <c r="H6" s="187">
        <v>63.501908396946561</v>
      </c>
      <c r="I6" s="188">
        <v>13.835877862595419</v>
      </c>
      <c r="J6" s="187">
        <v>7.1087786259541987</v>
      </c>
      <c r="K6" s="187">
        <v>8.2061068702290072</v>
      </c>
      <c r="L6" s="187">
        <v>2.0992366412213741</v>
      </c>
      <c r="M6" s="187">
        <v>4.007633587786259</v>
      </c>
      <c r="N6" s="187">
        <v>1.1927480916030535</v>
      </c>
      <c r="O6" s="189"/>
    </row>
    <row r="7" spans="1:15" x14ac:dyDescent="0.2">
      <c r="A7" s="64" t="s">
        <v>63</v>
      </c>
      <c r="B7" s="61" t="s">
        <v>57</v>
      </c>
      <c r="C7" s="5">
        <v>3</v>
      </c>
      <c r="D7" s="63" t="s">
        <v>65</v>
      </c>
      <c r="E7" s="55"/>
      <c r="F7" s="185" t="s">
        <v>669</v>
      </c>
      <c r="G7" s="186"/>
      <c r="H7" s="187">
        <v>60.238568588469185</v>
      </c>
      <c r="I7" s="188">
        <v>16.103379721669981</v>
      </c>
      <c r="J7" s="187">
        <v>6.1062198239136611</v>
      </c>
      <c r="K7" s="187">
        <v>8.6623118432263553</v>
      </c>
      <c r="L7" s="187">
        <v>3.294518602669696</v>
      </c>
      <c r="M7" s="187">
        <v>4.1465492757739284</v>
      </c>
      <c r="N7" s="187">
        <v>1.4200511218403862</v>
      </c>
      <c r="O7" s="189"/>
    </row>
    <row r="8" spans="1:15" x14ac:dyDescent="0.2">
      <c r="A8" s="65" t="s">
        <v>66</v>
      </c>
      <c r="B8" s="66" t="s">
        <v>68</v>
      </c>
      <c r="C8" s="5">
        <v>4</v>
      </c>
      <c r="D8" s="67" t="s">
        <v>70</v>
      </c>
      <c r="E8" s="68"/>
      <c r="F8" s="185" t="s">
        <v>669</v>
      </c>
      <c r="G8" s="186"/>
      <c r="H8" s="187">
        <v>62.577107607950651</v>
      </c>
      <c r="I8" s="188">
        <v>15.764222069910899</v>
      </c>
      <c r="J8" s="187">
        <v>5.8601782042494861</v>
      </c>
      <c r="K8" s="187">
        <v>10.075394105551748</v>
      </c>
      <c r="L8" s="187">
        <v>4.1809458533241948</v>
      </c>
      <c r="M8" s="187">
        <v>0.411240575736806</v>
      </c>
      <c r="N8" s="187">
        <v>1.1651816312542838</v>
      </c>
      <c r="O8" s="189"/>
    </row>
    <row r="9" spans="1:15" x14ac:dyDescent="0.2">
      <c r="A9" s="60" t="s">
        <v>60</v>
      </c>
      <c r="B9" s="70" t="s">
        <v>71</v>
      </c>
      <c r="C9" s="5">
        <v>5</v>
      </c>
      <c r="D9" s="71" t="s">
        <v>73</v>
      </c>
      <c r="E9" s="72"/>
      <c r="F9" s="185" t="s">
        <v>669</v>
      </c>
      <c r="G9" s="186"/>
      <c r="H9" s="187">
        <v>59.783132530120483</v>
      </c>
      <c r="I9" s="188">
        <v>13.421686746987952</v>
      </c>
      <c r="J9" s="187">
        <v>7.2048192771084336</v>
      </c>
      <c r="K9" s="187">
        <v>10.072289156626505</v>
      </c>
      <c r="L9" s="187">
        <v>5.5180722891566267</v>
      </c>
      <c r="M9" s="187">
        <v>2.8192771084337349</v>
      </c>
      <c r="N9" s="187">
        <v>1.2048192771084338</v>
      </c>
      <c r="O9" s="189"/>
    </row>
    <row r="10" spans="1:15" x14ac:dyDescent="0.2">
      <c r="A10" s="60" t="s">
        <v>60</v>
      </c>
      <c r="B10" s="61" t="s">
        <v>57</v>
      </c>
      <c r="C10" s="5">
        <v>6</v>
      </c>
      <c r="D10" s="63" t="s">
        <v>74</v>
      </c>
      <c r="E10" s="55"/>
      <c r="F10" s="185" t="s">
        <v>669</v>
      </c>
      <c r="G10" s="186"/>
      <c r="H10" s="187">
        <v>63.784461152882209</v>
      </c>
      <c r="I10" s="188">
        <v>14.912280701754385</v>
      </c>
      <c r="J10" s="187">
        <v>6.2656641604010019</v>
      </c>
      <c r="K10" s="187">
        <v>9.9832915622389304</v>
      </c>
      <c r="L10" s="187">
        <v>3.7593984962406015</v>
      </c>
      <c r="M10" s="187">
        <v>0.33416875522138678</v>
      </c>
      <c r="N10" s="187">
        <v>1.0025062656641603</v>
      </c>
      <c r="O10" s="189"/>
    </row>
    <row r="11" spans="1:15" x14ac:dyDescent="0.2">
      <c r="A11" s="73" t="s">
        <v>55</v>
      </c>
      <c r="B11" s="66" t="s">
        <v>68</v>
      </c>
      <c r="C11" s="5">
        <v>7</v>
      </c>
      <c r="D11" s="67" t="s">
        <v>75</v>
      </c>
      <c r="E11" s="68"/>
      <c r="F11" s="185" t="s">
        <v>669</v>
      </c>
      <c r="G11" s="186"/>
      <c r="H11" s="187">
        <v>49.843587069864441</v>
      </c>
      <c r="I11" s="188">
        <v>16.037539103232533</v>
      </c>
      <c r="J11" s="187">
        <v>5.5474452554744529</v>
      </c>
      <c r="K11" s="187">
        <v>7.2158498435870699</v>
      </c>
      <c r="L11" s="187">
        <v>3.0448383733055264</v>
      </c>
      <c r="M11" s="187">
        <v>17.309697601668404</v>
      </c>
      <c r="N11" s="187">
        <v>1.0010427528675705</v>
      </c>
      <c r="O11" s="189"/>
    </row>
    <row r="12" spans="1:15" x14ac:dyDescent="0.2">
      <c r="A12" s="64" t="s">
        <v>63</v>
      </c>
      <c r="B12" s="74" t="s">
        <v>76</v>
      </c>
      <c r="C12" s="5">
        <v>8</v>
      </c>
      <c r="D12" s="63" t="s">
        <v>78</v>
      </c>
      <c r="E12" s="55"/>
      <c r="F12" s="185" t="s">
        <v>669</v>
      </c>
      <c r="G12" s="186"/>
      <c r="H12" s="187">
        <v>44.917864476386036</v>
      </c>
      <c r="I12" s="188">
        <v>15.092402464065707</v>
      </c>
      <c r="J12" s="187">
        <v>11.806981519507186</v>
      </c>
      <c r="K12" s="187">
        <v>12.114989733059549</v>
      </c>
      <c r="L12" s="187">
        <v>5.1334702258726894</v>
      </c>
      <c r="M12" s="187">
        <v>8.5215605749486656</v>
      </c>
      <c r="N12" s="187">
        <v>2.4127310061601643</v>
      </c>
      <c r="O12" s="189"/>
    </row>
    <row r="13" spans="1:15" x14ac:dyDescent="0.2">
      <c r="A13" s="73" t="s">
        <v>55</v>
      </c>
      <c r="B13" s="70" t="s">
        <v>71</v>
      </c>
      <c r="C13" s="5">
        <v>9</v>
      </c>
      <c r="D13" s="71" t="s">
        <v>79</v>
      </c>
      <c r="E13" s="72"/>
      <c r="F13" s="185" t="s">
        <v>692</v>
      </c>
      <c r="G13" s="186"/>
      <c r="H13" s="187">
        <v>23.09572301425662</v>
      </c>
      <c r="I13" s="188">
        <v>8.5336048879837065</v>
      </c>
      <c r="J13" s="187">
        <v>3.1975560081466394</v>
      </c>
      <c r="K13" s="187">
        <v>3.2382892057026478</v>
      </c>
      <c r="L13" s="187">
        <v>2.4032586558044806</v>
      </c>
      <c r="M13" s="187">
        <v>58.920570264765779</v>
      </c>
      <c r="N13" s="187">
        <v>0.61099796334012213</v>
      </c>
      <c r="O13" s="189"/>
    </row>
    <row r="14" spans="1:15" x14ac:dyDescent="0.2">
      <c r="A14" s="190" t="s">
        <v>55</v>
      </c>
      <c r="B14" s="191" t="s">
        <v>80</v>
      </c>
      <c r="C14" s="62">
        <v>10</v>
      </c>
      <c r="D14" s="77" t="s">
        <v>82</v>
      </c>
      <c r="E14" s="78"/>
      <c r="F14" s="185" t="s">
        <v>692</v>
      </c>
      <c r="G14" s="186"/>
      <c r="H14" s="187">
        <v>28.425895497863952</v>
      </c>
      <c r="I14" s="188">
        <v>8.938547486033519</v>
      </c>
      <c r="J14" s="187">
        <v>6.210976010515938</v>
      </c>
      <c r="K14" s="187">
        <v>4.2720999014130792</v>
      </c>
      <c r="L14" s="187">
        <v>2.464673020046007</v>
      </c>
      <c r="M14" s="187">
        <v>48.143279658232011</v>
      </c>
      <c r="N14" s="187">
        <v>1.5445284258954979</v>
      </c>
      <c r="O14" s="189"/>
    </row>
    <row r="15" spans="1:15" x14ac:dyDescent="0.2">
      <c r="A15" s="192" t="s">
        <v>63</v>
      </c>
      <c r="B15" s="193" t="s">
        <v>71</v>
      </c>
      <c r="C15" s="62">
        <v>11</v>
      </c>
      <c r="D15" s="71" t="s">
        <v>83</v>
      </c>
      <c r="E15" s="72"/>
      <c r="F15" s="185" t="s">
        <v>669</v>
      </c>
      <c r="G15" s="186"/>
      <c r="H15" s="187">
        <v>49.542097488921719</v>
      </c>
      <c r="I15" s="188">
        <v>15.686853766617428</v>
      </c>
      <c r="J15" s="187">
        <v>6.8833087149187593</v>
      </c>
      <c r="K15" s="187">
        <v>8.7149187592319066</v>
      </c>
      <c r="L15" s="187">
        <v>6.2038404726735603</v>
      </c>
      <c r="M15" s="187">
        <v>11.669128508124077</v>
      </c>
      <c r="N15" s="187">
        <v>1.2998522895125553</v>
      </c>
      <c r="O15" s="189"/>
    </row>
    <row r="16" spans="1:15" x14ac:dyDescent="0.2">
      <c r="A16" s="64" t="s">
        <v>63</v>
      </c>
      <c r="B16" s="76" t="s">
        <v>80</v>
      </c>
      <c r="C16" s="62">
        <v>12</v>
      </c>
      <c r="D16" s="77" t="s">
        <v>84</v>
      </c>
      <c r="E16" s="78"/>
      <c r="F16" s="185" t="s">
        <v>669</v>
      </c>
      <c r="G16" s="186"/>
      <c r="H16" s="187">
        <v>51.497933884297517</v>
      </c>
      <c r="I16" s="188">
        <v>14.075413223140496</v>
      </c>
      <c r="J16" s="187">
        <v>9.5299586776859506</v>
      </c>
      <c r="K16" s="187">
        <v>13.274793388429751</v>
      </c>
      <c r="L16" s="187">
        <v>5.036157024793388</v>
      </c>
      <c r="M16" s="187">
        <v>5.1911157024793386</v>
      </c>
      <c r="N16" s="187">
        <v>1.3946280991735538</v>
      </c>
      <c r="O16" s="189"/>
    </row>
    <row r="17" spans="1:15" x14ac:dyDescent="0.2">
      <c r="A17" s="79" t="s">
        <v>85</v>
      </c>
      <c r="B17" s="76" t="s">
        <v>80</v>
      </c>
      <c r="C17" s="62">
        <v>13</v>
      </c>
      <c r="D17" s="77" t="s">
        <v>87</v>
      </c>
      <c r="E17" s="78"/>
      <c r="F17" s="185" t="s">
        <v>669</v>
      </c>
      <c r="G17" s="186"/>
      <c r="H17" s="187">
        <v>58.0322265625</v>
      </c>
      <c r="I17" s="188">
        <v>13.5986328125</v>
      </c>
      <c r="J17" s="187">
        <v>6.1767578125</v>
      </c>
      <c r="K17" s="187">
        <v>13.623046875</v>
      </c>
      <c r="L17" s="187">
        <v>5.3955078125</v>
      </c>
      <c r="M17" s="187">
        <v>1.708984375</v>
      </c>
      <c r="N17" s="187">
        <v>1.46484375</v>
      </c>
      <c r="O17" s="189"/>
    </row>
    <row r="18" spans="1:15" x14ac:dyDescent="0.2">
      <c r="A18" s="80" t="s">
        <v>88</v>
      </c>
      <c r="B18" s="74" t="s">
        <v>76</v>
      </c>
      <c r="C18" s="62">
        <v>14</v>
      </c>
      <c r="D18" s="63" t="s">
        <v>90</v>
      </c>
      <c r="E18" s="55"/>
      <c r="F18" s="185" t="s">
        <v>670</v>
      </c>
      <c r="G18" s="186"/>
      <c r="H18" s="187">
        <v>11.459694989106755</v>
      </c>
      <c r="I18" s="188">
        <v>6.840958605664488</v>
      </c>
      <c r="J18" s="187">
        <v>4.5315904139433556</v>
      </c>
      <c r="K18" s="187">
        <v>3.2244008714596948</v>
      </c>
      <c r="L18" s="187">
        <v>0.61002178649237471</v>
      </c>
      <c r="M18" s="187">
        <v>72.46187363834423</v>
      </c>
      <c r="N18" s="187">
        <v>0.8714596949891068</v>
      </c>
      <c r="O18" s="189"/>
    </row>
    <row r="19" spans="1:15" x14ac:dyDescent="0.2">
      <c r="A19" s="80" t="s">
        <v>88</v>
      </c>
      <c r="B19" s="74" t="s">
        <v>76</v>
      </c>
      <c r="C19" s="62">
        <v>15</v>
      </c>
      <c r="D19" s="63" t="s">
        <v>91</v>
      </c>
      <c r="E19" s="55"/>
      <c r="F19" s="185" t="s">
        <v>692</v>
      </c>
      <c r="G19" s="186"/>
      <c r="H19" s="187">
        <v>19.958056623558196</v>
      </c>
      <c r="I19" s="188">
        <v>7.5498077595246418</v>
      </c>
      <c r="J19" s="187">
        <v>7.2701852499126183</v>
      </c>
      <c r="K19" s="187">
        <v>7.1653268088081088</v>
      </c>
      <c r="L19" s="187">
        <v>2.8661307235232436</v>
      </c>
      <c r="M19" s="187">
        <v>53.023418385180008</v>
      </c>
      <c r="N19" s="187">
        <v>2.167074449493184</v>
      </c>
      <c r="O19" s="189"/>
    </row>
    <row r="20" spans="1:15" x14ac:dyDescent="0.2">
      <c r="A20" s="65" t="s">
        <v>66</v>
      </c>
      <c r="B20" s="66" t="s">
        <v>68</v>
      </c>
      <c r="C20" s="62">
        <v>16</v>
      </c>
      <c r="D20" s="67" t="s">
        <v>92</v>
      </c>
      <c r="E20" s="68"/>
      <c r="F20" s="185" t="s">
        <v>669</v>
      </c>
      <c r="G20" s="186"/>
      <c r="H20" s="187">
        <v>34.29917550058893</v>
      </c>
      <c r="I20" s="188">
        <v>14.134275618374559</v>
      </c>
      <c r="J20" s="187">
        <v>15.665488810365137</v>
      </c>
      <c r="K20" s="187">
        <v>18.068315665488811</v>
      </c>
      <c r="L20" s="187">
        <v>6.7844522968197873</v>
      </c>
      <c r="M20" s="187">
        <v>8.4805653710247348</v>
      </c>
      <c r="N20" s="187">
        <v>2.5677267373380448</v>
      </c>
      <c r="O20" s="189"/>
    </row>
    <row r="21" spans="1:15" x14ac:dyDescent="0.2">
      <c r="A21" s="79" t="s">
        <v>85</v>
      </c>
      <c r="B21" s="74" t="s">
        <v>76</v>
      </c>
      <c r="C21" s="62">
        <v>17</v>
      </c>
      <c r="D21" s="63" t="s">
        <v>93</v>
      </c>
      <c r="E21" s="55"/>
      <c r="F21" s="185" t="s">
        <v>669</v>
      </c>
      <c r="G21" s="186"/>
      <c r="H21" s="187">
        <v>43.618042226487525</v>
      </c>
      <c r="I21" s="188">
        <v>11.324376199616124</v>
      </c>
      <c r="J21" s="187">
        <v>11.420345489443379</v>
      </c>
      <c r="K21" s="187">
        <v>13.723608445297506</v>
      </c>
      <c r="L21" s="187">
        <v>7.9174664107485606</v>
      </c>
      <c r="M21" s="187">
        <v>9.1170825335892527</v>
      </c>
      <c r="N21" s="187">
        <v>2.8310940499040309</v>
      </c>
      <c r="O21" s="189"/>
    </row>
    <row r="22" spans="1:15" x14ac:dyDescent="0.2">
      <c r="A22" s="79" t="s">
        <v>85</v>
      </c>
      <c r="B22" s="74" t="s">
        <v>76</v>
      </c>
      <c r="C22" s="62">
        <v>18</v>
      </c>
      <c r="D22" s="63" t="s">
        <v>176</v>
      </c>
      <c r="E22" s="55"/>
      <c r="F22" s="185" t="s">
        <v>669</v>
      </c>
      <c r="G22" s="186"/>
      <c r="H22" s="187">
        <v>47.506339814032124</v>
      </c>
      <c r="I22" s="188">
        <v>13.07410538179769</v>
      </c>
      <c r="J22" s="187">
        <v>10.904480135249365</v>
      </c>
      <c r="K22" s="187">
        <v>17.554240631163708</v>
      </c>
      <c r="L22" s="187">
        <v>8.3967314736545511</v>
      </c>
      <c r="M22" s="187">
        <v>0.56353902507748654</v>
      </c>
      <c r="N22" s="187">
        <v>2.0005635390250776</v>
      </c>
      <c r="O22" s="189"/>
    </row>
    <row r="23" spans="1:15" x14ac:dyDescent="0.2">
      <c r="A23" s="64" t="s">
        <v>63</v>
      </c>
      <c r="B23" s="74" t="s">
        <v>76</v>
      </c>
      <c r="C23" s="62">
        <v>19</v>
      </c>
      <c r="D23" s="63" t="s">
        <v>94</v>
      </c>
      <c r="E23" s="55"/>
      <c r="F23" s="185" t="s">
        <v>669</v>
      </c>
      <c r="G23" s="186"/>
      <c r="H23" s="187">
        <v>40.57792047419116</v>
      </c>
      <c r="I23" s="188">
        <v>12.521610274141764</v>
      </c>
      <c r="J23" s="187">
        <v>13.632995801432452</v>
      </c>
      <c r="K23" s="187">
        <v>16.69548036552235</v>
      </c>
      <c r="L23" s="187">
        <v>7.582119041738701</v>
      </c>
      <c r="M23" s="187">
        <v>7.1869597431464562</v>
      </c>
      <c r="N23" s="187">
        <v>1.8276117559891332</v>
      </c>
      <c r="O23" s="189"/>
    </row>
    <row r="24" spans="1:15" x14ac:dyDescent="0.2">
      <c r="A24" s="79" t="s">
        <v>85</v>
      </c>
      <c r="B24" s="70" t="s">
        <v>71</v>
      </c>
      <c r="C24" s="62">
        <v>20</v>
      </c>
      <c r="D24" s="71" t="s">
        <v>95</v>
      </c>
      <c r="E24" s="72"/>
      <c r="F24" s="185" t="s">
        <v>669</v>
      </c>
      <c r="G24" s="186"/>
      <c r="H24" s="187">
        <v>49.813631522896699</v>
      </c>
      <c r="I24" s="188">
        <v>15.628328008519702</v>
      </c>
      <c r="J24" s="187">
        <v>5.5910543130990416</v>
      </c>
      <c r="K24" s="187">
        <v>17.545260915867942</v>
      </c>
      <c r="L24" s="187">
        <v>7.933972310969116</v>
      </c>
      <c r="M24" s="187">
        <v>2.4760383386581468</v>
      </c>
      <c r="N24" s="187">
        <v>1.0117145899893505</v>
      </c>
      <c r="O24" s="189"/>
    </row>
    <row r="25" spans="1:15" x14ac:dyDescent="0.2">
      <c r="A25" s="80" t="s">
        <v>88</v>
      </c>
      <c r="B25" s="81" t="s">
        <v>96</v>
      </c>
      <c r="C25" s="62">
        <v>21</v>
      </c>
      <c r="D25" s="82" t="s">
        <v>98</v>
      </c>
      <c r="E25" s="83"/>
      <c r="F25" s="185" t="s">
        <v>670</v>
      </c>
      <c r="G25" s="186"/>
      <c r="H25" s="187">
        <v>6.0392551585304481</v>
      </c>
      <c r="I25" s="188">
        <v>4.2274786109713141</v>
      </c>
      <c r="J25" s="187">
        <v>7.3477604428787116</v>
      </c>
      <c r="K25" s="187">
        <v>5.5359838953195775</v>
      </c>
      <c r="L25" s="187">
        <v>1.9627579265223956</v>
      </c>
      <c r="M25" s="187">
        <v>71.061902365374934</v>
      </c>
      <c r="N25" s="187">
        <v>3.8248616004026168</v>
      </c>
      <c r="O25" s="189"/>
    </row>
    <row r="26" spans="1:15" x14ac:dyDescent="0.2">
      <c r="A26" s="65" t="s">
        <v>66</v>
      </c>
      <c r="B26" s="81" t="s">
        <v>96</v>
      </c>
      <c r="C26" s="62">
        <v>22</v>
      </c>
      <c r="D26" s="82" t="s">
        <v>99</v>
      </c>
      <c r="E26" s="83"/>
      <c r="F26" s="185" t="s">
        <v>692</v>
      </c>
      <c r="G26" s="186"/>
      <c r="H26" s="187">
        <v>20.781696854146805</v>
      </c>
      <c r="I26" s="188">
        <v>9.4057832856688908</v>
      </c>
      <c r="J26" s="187">
        <v>23.705115983476325</v>
      </c>
      <c r="K26" s="187">
        <v>24.912615189068955</v>
      </c>
      <c r="L26" s="187">
        <v>6.9272322847156023</v>
      </c>
      <c r="M26" s="187">
        <v>8.1029551954242134</v>
      </c>
      <c r="N26" s="187">
        <v>6.1646012074992056</v>
      </c>
      <c r="O26" s="189"/>
    </row>
    <row r="27" spans="1:15" x14ac:dyDescent="0.2">
      <c r="A27" s="65" t="s">
        <v>66</v>
      </c>
      <c r="B27" s="84" t="s">
        <v>100</v>
      </c>
      <c r="C27" s="62">
        <v>23</v>
      </c>
      <c r="D27" s="85" t="s">
        <v>102</v>
      </c>
      <c r="E27" s="86"/>
      <c r="F27" s="185" t="s">
        <v>669</v>
      </c>
      <c r="G27" s="186"/>
      <c r="H27" s="187">
        <v>27.823867262284619</v>
      </c>
      <c r="I27" s="188">
        <v>12.667517549457564</v>
      </c>
      <c r="J27" s="187">
        <v>13.05041480536056</v>
      </c>
      <c r="K27" s="187">
        <v>16.94320357370772</v>
      </c>
      <c r="L27" s="187">
        <v>10.848755583918315</v>
      </c>
      <c r="M27" s="187">
        <v>15.411614550095724</v>
      </c>
      <c r="N27" s="187">
        <v>3.2546266751754946</v>
      </c>
      <c r="O27" s="189"/>
    </row>
    <row r="28" spans="1:15" x14ac:dyDescent="0.2">
      <c r="A28" s="65" t="s">
        <v>66</v>
      </c>
      <c r="B28" s="87" t="s">
        <v>103</v>
      </c>
      <c r="C28" s="62">
        <v>24</v>
      </c>
      <c r="D28" s="88" t="s">
        <v>105</v>
      </c>
      <c r="E28" s="89"/>
      <c r="F28" s="185" t="s">
        <v>669</v>
      </c>
      <c r="G28" s="186"/>
      <c r="H28" s="187">
        <v>35.188739603326937</v>
      </c>
      <c r="I28" s="188">
        <v>12.476007677543185</v>
      </c>
      <c r="J28" s="187">
        <v>16.442738323736407</v>
      </c>
      <c r="K28" s="187">
        <v>21.401151631477926</v>
      </c>
      <c r="L28" s="187">
        <v>8.5092770313499688</v>
      </c>
      <c r="M28" s="187">
        <v>3.1669865642994242</v>
      </c>
      <c r="N28" s="187">
        <v>2.8470889315419066</v>
      </c>
      <c r="O28" s="189"/>
    </row>
    <row r="29" spans="1:15" x14ac:dyDescent="0.2">
      <c r="A29" s="64" t="s">
        <v>63</v>
      </c>
      <c r="B29" s="70" t="s">
        <v>71</v>
      </c>
      <c r="C29" s="62">
        <v>25</v>
      </c>
      <c r="D29" s="71" t="s">
        <v>106</v>
      </c>
      <c r="E29" s="72"/>
      <c r="F29" s="185" t="s">
        <v>669</v>
      </c>
      <c r="G29" s="186"/>
      <c r="H29" s="187">
        <v>43.290414878397712</v>
      </c>
      <c r="I29" s="188">
        <v>16.452074391988557</v>
      </c>
      <c r="J29" s="187">
        <v>6.3233190271816886</v>
      </c>
      <c r="K29" s="187">
        <v>14.020028612303289</v>
      </c>
      <c r="L29" s="187">
        <v>9.0128755364806867</v>
      </c>
      <c r="M29" s="187">
        <v>9.7281831187410592</v>
      </c>
      <c r="N29" s="187">
        <v>1.1731044349070101</v>
      </c>
      <c r="O29" s="189"/>
    </row>
    <row r="30" spans="1:15" x14ac:dyDescent="0.2">
      <c r="A30" s="80" t="s">
        <v>88</v>
      </c>
      <c r="B30" s="66" t="s">
        <v>68</v>
      </c>
      <c r="C30" s="62">
        <v>26</v>
      </c>
      <c r="D30" s="67" t="s">
        <v>107</v>
      </c>
      <c r="E30" s="68"/>
      <c r="F30" s="185" t="s">
        <v>692</v>
      </c>
      <c r="G30" s="186"/>
      <c r="H30" s="187">
        <v>16.349263384836508</v>
      </c>
      <c r="I30" s="188">
        <v>9.6298957959037015</v>
      </c>
      <c r="J30" s="187">
        <v>7.186489399928135</v>
      </c>
      <c r="K30" s="187">
        <v>6.0725835429392738</v>
      </c>
      <c r="L30" s="187">
        <v>2.4434063959755661</v>
      </c>
      <c r="M30" s="187">
        <v>56.701401365432993</v>
      </c>
      <c r="N30" s="187">
        <v>1.6169601149838304</v>
      </c>
      <c r="O30" s="189"/>
    </row>
    <row r="31" spans="1:15" x14ac:dyDescent="0.2">
      <c r="A31" s="194" t="s">
        <v>88</v>
      </c>
      <c r="B31" s="195" t="s">
        <v>103</v>
      </c>
      <c r="C31" s="62">
        <v>27</v>
      </c>
      <c r="D31" s="88" t="s">
        <v>108</v>
      </c>
      <c r="E31" s="89"/>
      <c r="F31" s="185" t="s">
        <v>692</v>
      </c>
      <c r="G31" s="186"/>
      <c r="H31" s="187">
        <v>15.831411197316001</v>
      </c>
      <c r="I31" s="188">
        <v>7.2551897672468018</v>
      </c>
      <c r="J31" s="187">
        <v>10.547284546026422</v>
      </c>
      <c r="K31" s="187">
        <v>9.477877961836862</v>
      </c>
      <c r="L31" s="187">
        <v>4.9276577898930594</v>
      </c>
      <c r="M31" s="187">
        <v>50.304046970014682</v>
      </c>
      <c r="N31" s="187">
        <v>1.6355630111134409</v>
      </c>
      <c r="O31" s="189"/>
    </row>
    <row r="32" spans="1:15" x14ac:dyDescent="0.2">
      <c r="A32" s="194" t="s">
        <v>88</v>
      </c>
      <c r="B32" s="196" t="s">
        <v>100</v>
      </c>
      <c r="C32" s="62">
        <v>28</v>
      </c>
      <c r="D32" s="85" t="s">
        <v>109</v>
      </c>
      <c r="E32" s="86"/>
      <c r="F32" s="185" t="s">
        <v>670</v>
      </c>
      <c r="G32" s="186"/>
      <c r="H32" s="187">
        <v>8.3170572916666679</v>
      </c>
      <c r="I32" s="188">
        <v>4.8177083333333339</v>
      </c>
      <c r="J32" s="187">
        <v>4.296875</v>
      </c>
      <c r="K32" s="187">
        <v>5.0455729166666661</v>
      </c>
      <c r="L32" s="187">
        <v>3.7272135416666665</v>
      </c>
      <c r="M32" s="187">
        <v>72.94921875</v>
      </c>
      <c r="N32" s="187">
        <v>0.84635416666666663</v>
      </c>
      <c r="O32" s="189"/>
    </row>
    <row r="33" spans="1:15" x14ac:dyDescent="0.2">
      <c r="A33" s="79" t="s">
        <v>85</v>
      </c>
      <c r="B33" s="66" t="s">
        <v>68</v>
      </c>
      <c r="C33" s="62">
        <v>29</v>
      </c>
      <c r="D33" s="67" t="s">
        <v>110</v>
      </c>
      <c r="E33" s="68"/>
      <c r="F33" s="185" t="s">
        <v>669</v>
      </c>
      <c r="G33" s="186"/>
      <c r="H33" s="187">
        <v>44.330890860007713</v>
      </c>
      <c r="I33" s="188">
        <v>12.977246432703431</v>
      </c>
      <c r="J33" s="187">
        <v>13.575009641342076</v>
      </c>
      <c r="K33" s="187">
        <v>15.580408792903972</v>
      </c>
      <c r="L33" s="187">
        <v>7.8673351330505206</v>
      </c>
      <c r="M33" s="187">
        <v>3.5480138835325881</v>
      </c>
      <c r="N33" s="187">
        <v>2.1210952564596992</v>
      </c>
      <c r="O33" s="189"/>
    </row>
    <row r="34" spans="1:15" x14ac:dyDescent="0.2">
      <c r="A34" s="64" t="s">
        <v>63</v>
      </c>
      <c r="B34" s="81" t="s">
        <v>96</v>
      </c>
      <c r="C34" s="62">
        <v>30</v>
      </c>
      <c r="D34" s="82" t="s">
        <v>111</v>
      </c>
      <c r="E34" s="83"/>
      <c r="F34" s="185" t="s">
        <v>692</v>
      </c>
      <c r="G34" s="186"/>
      <c r="H34" s="187">
        <v>19.654808030996829</v>
      </c>
      <c r="I34" s="188">
        <v>9.4047199718210646</v>
      </c>
      <c r="J34" s="187">
        <v>20.500176118351533</v>
      </c>
      <c r="K34" s="187">
        <v>20.042268404367736</v>
      </c>
      <c r="L34" s="187">
        <v>8.7354702359985907</v>
      </c>
      <c r="M34" s="187">
        <v>14.230362803804155</v>
      </c>
      <c r="N34" s="187">
        <v>7.4321944346600919</v>
      </c>
      <c r="O34" s="189"/>
    </row>
    <row r="35" spans="1:15" x14ac:dyDescent="0.2">
      <c r="A35" s="197" t="s">
        <v>66</v>
      </c>
      <c r="B35" s="198" t="s">
        <v>112</v>
      </c>
      <c r="C35" s="62">
        <v>31</v>
      </c>
      <c r="D35" s="91" t="s">
        <v>114</v>
      </c>
      <c r="E35" s="92"/>
      <c r="F35" s="185" t="s">
        <v>668</v>
      </c>
      <c r="G35" s="186"/>
      <c r="H35" s="187">
        <v>13.294314381270903</v>
      </c>
      <c r="I35" s="188">
        <v>8.5562987736900791</v>
      </c>
      <c r="J35" s="187">
        <v>18.366778149386846</v>
      </c>
      <c r="K35" s="187">
        <v>29.041248606465999</v>
      </c>
      <c r="L35" s="187">
        <v>7.0791527313266451</v>
      </c>
      <c r="M35" s="187">
        <v>4.2642140468227421</v>
      </c>
      <c r="N35" s="187">
        <v>19.370122630992196</v>
      </c>
      <c r="O35" s="189"/>
    </row>
    <row r="36" spans="1:15" x14ac:dyDescent="0.2">
      <c r="A36" s="93" t="s">
        <v>115</v>
      </c>
      <c r="B36" s="84" t="s">
        <v>100</v>
      </c>
      <c r="C36" s="62">
        <v>32</v>
      </c>
      <c r="D36" s="85" t="s">
        <v>117</v>
      </c>
      <c r="E36" s="86"/>
      <c r="F36" s="185" t="s">
        <v>669</v>
      </c>
      <c r="G36" s="186"/>
      <c r="H36" s="187">
        <v>33.292890075224463</v>
      </c>
      <c r="I36" s="188">
        <v>12.011647658335356</v>
      </c>
      <c r="J36" s="187">
        <v>11.79325406454744</v>
      </c>
      <c r="K36" s="187">
        <v>23.756369813152148</v>
      </c>
      <c r="L36" s="187">
        <v>11.138073283183694</v>
      </c>
      <c r="M36" s="187">
        <v>5.1443824314486779</v>
      </c>
      <c r="N36" s="187">
        <v>2.8876486289735501</v>
      </c>
      <c r="O36" s="189"/>
    </row>
    <row r="37" spans="1:15" x14ac:dyDescent="0.2">
      <c r="A37" s="93" t="s">
        <v>115</v>
      </c>
      <c r="B37" s="84" t="s">
        <v>100</v>
      </c>
      <c r="C37" s="62">
        <v>33</v>
      </c>
      <c r="D37" s="85" t="s">
        <v>118</v>
      </c>
      <c r="E37" s="86"/>
      <c r="F37" s="185" t="s">
        <v>671</v>
      </c>
      <c r="G37" s="186"/>
      <c r="H37" s="187">
        <v>27.024390243902442</v>
      </c>
      <c r="I37" s="188">
        <v>11.560975609756099</v>
      </c>
      <c r="J37" s="187">
        <v>10.268292682926829</v>
      </c>
      <c r="K37" s="187">
        <v>26.512195121951223</v>
      </c>
      <c r="L37" s="187">
        <v>16.341463414634148</v>
      </c>
      <c r="M37" s="187">
        <v>6.51219512195122</v>
      </c>
      <c r="N37" s="187">
        <v>1.7804878048780486</v>
      </c>
      <c r="O37" s="189"/>
    </row>
    <row r="38" spans="1:15" x14ac:dyDescent="0.2">
      <c r="A38" s="93" t="s">
        <v>115</v>
      </c>
      <c r="B38" s="87" t="s">
        <v>103</v>
      </c>
      <c r="C38" s="62">
        <v>34</v>
      </c>
      <c r="D38" s="88" t="s">
        <v>119</v>
      </c>
      <c r="E38" s="89"/>
      <c r="F38" s="185" t="s">
        <v>669</v>
      </c>
      <c r="G38" s="186"/>
      <c r="H38" s="187">
        <v>36.555797326701892</v>
      </c>
      <c r="I38" s="188">
        <v>11.905502020516009</v>
      </c>
      <c r="J38" s="187">
        <v>12.558284115635685</v>
      </c>
      <c r="K38" s="187">
        <v>20.422754118744173</v>
      </c>
      <c r="L38" s="187">
        <v>11.594653403792353</v>
      </c>
      <c r="M38" s="187">
        <v>4.1653714640969852</v>
      </c>
      <c r="N38" s="187">
        <v>2.7976375505129001</v>
      </c>
      <c r="O38" s="189"/>
    </row>
    <row r="39" spans="1:15" x14ac:dyDescent="0.2">
      <c r="A39" s="197" t="s">
        <v>66</v>
      </c>
      <c r="B39" s="195" t="s">
        <v>103</v>
      </c>
      <c r="C39" s="62">
        <v>35</v>
      </c>
      <c r="D39" s="88" t="s">
        <v>120</v>
      </c>
      <c r="E39" s="89"/>
      <c r="F39" s="185" t="s">
        <v>668</v>
      </c>
      <c r="G39" s="186"/>
      <c r="H39" s="187">
        <v>19.109238639783328</v>
      </c>
      <c r="I39" s="188">
        <v>10.111345170027084</v>
      </c>
      <c r="J39" s="187">
        <v>22.780619921757449</v>
      </c>
      <c r="K39" s="187">
        <v>26.692747517303637</v>
      </c>
      <c r="L39" s="187">
        <v>8.907613602166716</v>
      </c>
      <c r="M39" s="187">
        <v>5.7779115257297615</v>
      </c>
      <c r="N39" s="187">
        <v>6.6506169124285277</v>
      </c>
      <c r="O39" s="189"/>
    </row>
    <row r="40" spans="1:15" x14ac:dyDescent="0.2">
      <c r="A40" s="93" t="s">
        <v>115</v>
      </c>
      <c r="B40" s="81" t="s">
        <v>96</v>
      </c>
      <c r="C40" s="62">
        <v>36</v>
      </c>
      <c r="D40" s="82" t="s">
        <v>121</v>
      </c>
      <c r="E40" s="83"/>
      <c r="F40" s="185" t="s">
        <v>668</v>
      </c>
      <c r="G40" s="186"/>
      <c r="H40" s="187">
        <v>22.931354359925788</v>
      </c>
      <c r="I40" s="188">
        <v>9.0538033395176249</v>
      </c>
      <c r="J40" s="187">
        <v>18.923933209647494</v>
      </c>
      <c r="K40" s="187">
        <v>26.567717996289424</v>
      </c>
      <c r="L40" s="187">
        <v>12.467532467532468</v>
      </c>
      <c r="M40" s="187">
        <v>3.6363636363636362</v>
      </c>
      <c r="N40" s="187">
        <v>6.4564007421150276</v>
      </c>
      <c r="O40" s="189"/>
    </row>
    <row r="41" spans="1:15" x14ac:dyDescent="0.2">
      <c r="A41" s="64" t="s">
        <v>63</v>
      </c>
      <c r="B41" s="84" t="s">
        <v>100</v>
      </c>
      <c r="C41" s="62">
        <v>37</v>
      </c>
      <c r="D41" s="85" t="s">
        <v>122</v>
      </c>
      <c r="E41" s="86"/>
      <c r="F41" s="185" t="s">
        <v>692</v>
      </c>
      <c r="G41" s="186"/>
      <c r="H41" s="187">
        <v>23.766983063465474</v>
      </c>
      <c r="I41" s="188">
        <v>12.246417271542899</v>
      </c>
      <c r="J41" s="187">
        <v>11.297226875116323</v>
      </c>
      <c r="K41" s="187">
        <v>22.929462125442022</v>
      </c>
      <c r="L41" s="187">
        <v>12.897822445561138</v>
      </c>
      <c r="M41" s="187">
        <v>14.479806439605433</v>
      </c>
      <c r="N41" s="187">
        <v>2.3822817792667039</v>
      </c>
      <c r="O41" s="189"/>
    </row>
    <row r="42" spans="1:15" x14ac:dyDescent="0.2">
      <c r="A42" s="94" t="s">
        <v>123</v>
      </c>
      <c r="B42" s="95" t="s">
        <v>125</v>
      </c>
      <c r="C42" s="62">
        <v>38</v>
      </c>
      <c r="D42" s="96" t="s">
        <v>127</v>
      </c>
      <c r="E42" s="97"/>
      <c r="F42" s="185" t="s">
        <v>670</v>
      </c>
      <c r="G42" s="186"/>
      <c r="H42" s="187">
        <v>4.222766217870257</v>
      </c>
      <c r="I42" s="188">
        <v>3.2027743778049773</v>
      </c>
      <c r="J42" s="187">
        <v>3.6923704610363117</v>
      </c>
      <c r="K42" s="187">
        <v>4.8959608323133414</v>
      </c>
      <c r="L42" s="187">
        <v>2.2847817217462261</v>
      </c>
      <c r="M42" s="187">
        <v>80.069359445124448</v>
      </c>
      <c r="N42" s="187">
        <v>1.6319869441044472</v>
      </c>
      <c r="O42" s="189"/>
    </row>
    <row r="43" spans="1:15" x14ac:dyDescent="0.2">
      <c r="A43" s="94" t="s">
        <v>123</v>
      </c>
      <c r="B43" s="81" t="s">
        <v>96</v>
      </c>
      <c r="C43" s="62">
        <v>39</v>
      </c>
      <c r="D43" s="82" t="s">
        <v>128</v>
      </c>
      <c r="E43" s="83"/>
      <c r="F43" s="185" t="s">
        <v>670</v>
      </c>
      <c r="G43" s="186"/>
      <c r="H43" s="187">
        <v>5.4566563467492255</v>
      </c>
      <c r="I43" s="188">
        <v>4.1795665634674917</v>
      </c>
      <c r="J43" s="187">
        <v>8.6300309597523217</v>
      </c>
      <c r="K43" s="187">
        <v>5.6501547987616103</v>
      </c>
      <c r="L43" s="187">
        <v>2.3993808049535605</v>
      </c>
      <c r="M43" s="187">
        <v>71.555727554179569</v>
      </c>
      <c r="N43" s="187">
        <v>2.1284829721362231</v>
      </c>
      <c r="O43" s="189"/>
    </row>
    <row r="44" spans="1:15" x14ac:dyDescent="0.2">
      <c r="A44" s="94" t="s">
        <v>123</v>
      </c>
      <c r="B44" s="90" t="s">
        <v>112</v>
      </c>
      <c r="C44" s="62">
        <v>40</v>
      </c>
      <c r="D44" s="91" t="s">
        <v>129</v>
      </c>
      <c r="E44" s="92"/>
      <c r="F44" s="185" t="s">
        <v>692</v>
      </c>
      <c r="G44" s="186"/>
      <c r="H44" s="187">
        <v>8.4354722422494586</v>
      </c>
      <c r="I44" s="188">
        <v>6.0562364816149961</v>
      </c>
      <c r="J44" s="187">
        <v>9.4087959625090125</v>
      </c>
      <c r="K44" s="187">
        <v>10.165825522710886</v>
      </c>
      <c r="L44" s="187">
        <v>2.7036770007209805</v>
      </c>
      <c r="M44" s="187">
        <v>58.363374188896898</v>
      </c>
      <c r="N44" s="187">
        <v>4.8666186012977644</v>
      </c>
      <c r="O44" s="189"/>
    </row>
    <row r="45" spans="1:15" x14ac:dyDescent="0.2">
      <c r="A45" s="94" t="s">
        <v>123</v>
      </c>
      <c r="B45" s="87" t="s">
        <v>103</v>
      </c>
      <c r="C45" s="62">
        <v>41</v>
      </c>
      <c r="D45" s="88" t="s">
        <v>130</v>
      </c>
      <c r="E45" s="89"/>
      <c r="F45" s="185" t="s">
        <v>670</v>
      </c>
      <c r="G45" s="186"/>
      <c r="H45" s="187">
        <v>5.8510638297872344</v>
      </c>
      <c r="I45" s="188">
        <v>4.4865864939870495</v>
      </c>
      <c r="J45" s="187">
        <v>10.568917668825161</v>
      </c>
      <c r="K45" s="187">
        <v>9.4819611470860323</v>
      </c>
      <c r="L45" s="187">
        <v>4.0934320074005548</v>
      </c>
      <c r="M45" s="187">
        <v>60.846438482886214</v>
      </c>
      <c r="N45" s="187">
        <v>4.6716003700277522</v>
      </c>
      <c r="O45" s="189"/>
    </row>
    <row r="46" spans="1:15" x14ac:dyDescent="0.2">
      <c r="A46" s="98" t="s">
        <v>131</v>
      </c>
      <c r="B46" s="95" t="s">
        <v>125</v>
      </c>
      <c r="C46" s="62">
        <v>42</v>
      </c>
      <c r="D46" s="96" t="s">
        <v>133</v>
      </c>
      <c r="E46" s="97"/>
      <c r="F46" s="185" t="s">
        <v>668</v>
      </c>
      <c r="G46" s="186"/>
      <c r="H46" s="187">
        <v>16.139954853273139</v>
      </c>
      <c r="I46" s="188">
        <v>8.2392776523702018</v>
      </c>
      <c r="J46" s="187">
        <v>17.682468021068473</v>
      </c>
      <c r="K46" s="187">
        <v>25.696012039127165</v>
      </c>
      <c r="L46" s="187">
        <v>11.62528216704289</v>
      </c>
      <c r="M46" s="187">
        <v>11.738148984198645</v>
      </c>
      <c r="N46" s="187">
        <v>8.8788562829194877</v>
      </c>
      <c r="O46" s="189"/>
    </row>
    <row r="47" spans="1:15" x14ac:dyDescent="0.2">
      <c r="A47" s="94" t="s">
        <v>123</v>
      </c>
      <c r="B47" s="95" t="s">
        <v>125</v>
      </c>
      <c r="C47" s="62">
        <v>43</v>
      </c>
      <c r="D47" s="96" t="s">
        <v>134</v>
      </c>
      <c r="E47" s="97"/>
      <c r="F47" s="185" t="s">
        <v>692</v>
      </c>
      <c r="G47" s="186"/>
      <c r="H47" s="187">
        <v>7.5761043717097731</v>
      </c>
      <c r="I47" s="188">
        <v>4.486152437628748</v>
      </c>
      <c r="J47" s="187">
        <v>10.254062714579995</v>
      </c>
      <c r="K47" s="187">
        <v>15.31242847333486</v>
      </c>
      <c r="L47" s="187">
        <v>7.9194323643854423</v>
      </c>
      <c r="M47" s="187">
        <v>50.217441062027923</v>
      </c>
      <c r="N47" s="187">
        <v>4.2343785763332571</v>
      </c>
      <c r="O47" s="189"/>
    </row>
    <row r="48" spans="1:15" x14ac:dyDescent="0.2">
      <c r="A48" s="98" t="s">
        <v>131</v>
      </c>
      <c r="B48" s="99" t="s">
        <v>135</v>
      </c>
      <c r="C48" s="62">
        <v>44</v>
      </c>
      <c r="D48" s="100" t="s">
        <v>137</v>
      </c>
      <c r="E48" s="101"/>
      <c r="F48" s="185" t="s">
        <v>668</v>
      </c>
      <c r="G48" s="186"/>
      <c r="H48" s="187">
        <v>5.4347826086956523</v>
      </c>
      <c r="I48" s="188">
        <v>4.2236024844720497</v>
      </c>
      <c r="J48" s="187">
        <v>14.751552795031056</v>
      </c>
      <c r="K48" s="187">
        <v>29.472049689440993</v>
      </c>
      <c r="L48" s="187">
        <v>6.8012422360248443</v>
      </c>
      <c r="M48" s="187">
        <v>6.8944099378881987</v>
      </c>
      <c r="N48" s="187">
        <v>32.391304347826086</v>
      </c>
      <c r="O48" s="189"/>
    </row>
    <row r="49" spans="1:15" x14ac:dyDescent="0.2">
      <c r="A49" s="98" t="s">
        <v>131</v>
      </c>
      <c r="B49" s="95" t="s">
        <v>125</v>
      </c>
      <c r="C49" s="62">
        <v>45</v>
      </c>
      <c r="D49" s="96" t="s">
        <v>138</v>
      </c>
      <c r="E49" s="97"/>
      <c r="F49" s="185" t="s">
        <v>671</v>
      </c>
      <c r="G49" s="186"/>
      <c r="H49" s="187">
        <v>13.030394222088473</v>
      </c>
      <c r="I49" s="188">
        <v>6.8913632260006015</v>
      </c>
      <c r="J49" s="187">
        <v>15.618417092988263</v>
      </c>
      <c r="K49" s="187">
        <v>24.345470959975927</v>
      </c>
      <c r="L49" s="187">
        <v>18.537466145049656</v>
      </c>
      <c r="M49" s="187">
        <v>13.54198013842913</v>
      </c>
      <c r="N49" s="187">
        <v>8.0349082154679508</v>
      </c>
      <c r="O49" s="189"/>
    </row>
    <row r="50" spans="1:15" x14ac:dyDescent="0.2">
      <c r="A50" s="94" t="s">
        <v>123</v>
      </c>
      <c r="B50" s="99" t="s">
        <v>135</v>
      </c>
      <c r="C50" s="62">
        <v>46</v>
      </c>
      <c r="D50" s="100" t="s">
        <v>139</v>
      </c>
      <c r="E50" s="101"/>
      <c r="F50" s="185" t="s">
        <v>670</v>
      </c>
      <c r="G50" s="186"/>
      <c r="H50" s="187">
        <v>2.3535062439961578</v>
      </c>
      <c r="I50" s="188">
        <v>1.5850144092219021</v>
      </c>
      <c r="J50" s="187">
        <v>5.6676272814601347</v>
      </c>
      <c r="K50" s="187">
        <v>7.7809798270893378</v>
      </c>
      <c r="L50" s="187">
        <v>2.3535062439961578</v>
      </c>
      <c r="M50" s="187">
        <v>64.457252641690673</v>
      </c>
      <c r="N50" s="187">
        <v>15.754082612872239</v>
      </c>
      <c r="O50" s="189"/>
    </row>
    <row r="51" spans="1:15" x14ac:dyDescent="0.2">
      <c r="A51" s="98" t="s">
        <v>131</v>
      </c>
      <c r="B51" s="102" t="s">
        <v>140</v>
      </c>
      <c r="C51" s="62">
        <v>47</v>
      </c>
      <c r="D51" s="103" t="s">
        <v>142</v>
      </c>
      <c r="E51" s="104"/>
      <c r="F51" s="185" t="s">
        <v>668</v>
      </c>
      <c r="G51" s="186"/>
      <c r="H51" s="187">
        <v>4.8888888888888893</v>
      </c>
      <c r="I51" s="188">
        <v>3.9658119658119659</v>
      </c>
      <c r="J51" s="187">
        <v>12.649572649572649</v>
      </c>
      <c r="K51" s="187">
        <v>29.982905982905983</v>
      </c>
      <c r="L51" s="187">
        <v>4.2735042735042734</v>
      </c>
      <c r="M51" s="187">
        <v>11.282051282051283</v>
      </c>
      <c r="N51" s="187">
        <v>32.92307692307692</v>
      </c>
      <c r="O51" s="189"/>
    </row>
    <row r="52" spans="1:15" x14ac:dyDescent="0.2">
      <c r="A52" s="98" t="s">
        <v>131</v>
      </c>
      <c r="B52" s="105" t="s">
        <v>143</v>
      </c>
      <c r="C52" s="62">
        <v>48</v>
      </c>
      <c r="D52" s="106" t="s">
        <v>146</v>
      </c>
      <c r="E52" s="107"/>
      <c r="F52" s="185" t="s">
        <v>668</v>
      </c>
      <c r="G52" s="186"/>
      <c r="H52" s="187">
        <v>7.6723935043539653</v>
      </c>
      <c r="I52" s="188">
        <v>4.5657801835726053</v>
      </c>
      <c r="J52" s="187">
        <v>13.556130854318663</v>
      </c>
      <c r="K52" s="187">
        <v>27.135796658037187</v>
      </c>
      <c r="L52" s="187">
        <v>7.2958343139562247</v>
      </c>
      <c r="M52" s="187">
        <v>13.203106613320781</v>
      </c>
      <c r="N52" s="187">
        <v>26.547422923040713</v>
      </c>
      <c r="O52" s="189"/>
    </row>
    <row r="53" spans="1:15" x14ac:dyDescent="0.2">
      <c r="A53" s="94" t="s">
        <v>123</v>
      </c>
      <c r="B53" s="99" t="s">
        <v>135</v>
      </c>
      <c r="C53" s="62">
        <v>49</v>
      </c>
      <c r="D53" s="100" t="s">
        <v>147</v>
      </c>
      <c r="E53" s="101"/>
      <c r="F53" s="185" t="s">
        <v>670</v>
      </c>
      <c r="G53" s="186"/>
      <c r="H53" s="187">
        <v>2.7113970588235294</v>
      </c>
      <c r="I53" s="188">
        <v>2.1139705882352944</v>
      </c>
      <c r="J53" s="187">
        <v>6.8474264705882355</v>
      </c>
      <c r="K53" s="187">
        <v>5.9283088235294112</v>
      </c>
      <c r="L53" s="187">
        <v>1.9301470588235294</v>
      </c>
      <c r="M53" s="187">
        <v>64.338235294117652</v>
      </c>
      <c r="N53" s="187">
        <v>16.084558823529413</v>
      </c>
      <c r="O53" s="189"/>
    </row>
    <row r="54" spans="1:15" x14ac:dyDescent="0.2">
      <c r="A54" s="93" t="s">
        <v>115</v>
      </c>
      <c r="B54" s="95" t="s">
        <v>125</v>
      </c>
      <c r="C54" s="62">
        <v>50</v>
      </c>
      <c r="D54" s="96" t="s">
        <v>148</v>
      </c>
      <c r="E54" s="97"/>
      <c r="F54" s="185" t="s">
        <v>671</v>
      </c>
      <c r="G54" s="186"/>
      <c r="H54" s="187">
        <v>14.967387572948851</v>
      </c>
      <c r="I54" s="188">
        <v>7.003089598352215</v>
      </c>
      <c r="J54" s="187">
        <v>17.301750772399586</v>
      </c>
      <c r="K54" s="187">
        <v>33.813937521455543</v>
      </c>
      <c r="L54" s="187">
        <v>15.242018537590113</v>
      </c>
      <c r="M54" s="187">
        <v>3.3985581874356332</v>
      </c>
      <c r="N54" s="187">
        <v>8.2732578098180571</v>
      </c>
      <c r="O54" s="189"/>
    </row>
    <row r="55" spans="1:15" x14ac:dyDescent="0.2">
      <c r="A55" s="93" t="s">
        <v>115</v>
      </c>
      <c r="B55" s="95" t="s">
        <v>125</v>
      </c>
      <c r="C55" s="62">
        <v>51</v>
      </c>
      <c r="D55" s="96" t="s">
        <v>149</v>
      </c>
      <c r="E55" s="97"/>
      <c r="F55" s="185" t="s">
        <v>671</v>
      </c>
      <c r="G55" s="186"/>
      <c r="H55" s="187">
        <v>13.215859030837004</v>
      </c>
      <c r="I55" s="188">
        <v>6.0792951541850222</v>
      </c>
      <c r="J55" s="187">
        <v>12.980910425844346</v>
      </c>
      <c r="K55" s="187">
        <v>33.832599118942731</v>
      </c>
      <c r="L55" s="187">
        <v>19.64757709251101</v>
      </c>
      <c r="M55" s="187">
        <v>4.9045521292217327</v>
      </c>
      <c r="N55" s="187">
        <v>9.3685756240822311</v>
      </c>
      <c r="O55" s="189"/>
    </row>
    <row r="56" spans="1:15" x14ac:dyDescent="0.2">
      <c r="A56" s="199" t="s">
        <v>115</v>
      </c>
      <c r="B56" s="200" t="s">
        <v>135</v>
      </c>
      <c r="C56" s="62">
        <v>52</v>
      </c>
      <c r="D56" s="100" t="s">
        <v>150</v>
      </c>
      <c r="E56" s="101"/>
      <c r="F56" s="185" t="s">
        <v>692</v>
      </c>
      <c r="G56" s="186"/>
      <c r="H56" s="187">
        <v>8.2241301400813374</v>
      </c>
      <c r="I56" s="188">
        <v>4.3831902394938993</v>
      </c>
      <c r="J56" s="187">
        <v>16.945323090826932</v>
      </c>
      <c r="K56" s="187">
        <v>23.6782647989155</v>
      </c>
      <c r="L56" s="187">
        <v>8.0885675553547234</v>
      </c>
      <c r="M56" s="187">
        <v>9.7605061003163129</v>
      </c>
      <c r="N56" s="187">
        <v>28.920018075011296</v>
      </c>
      <c r="O56" s="189"/>
    </row>
    <row r="57" spans="1:15" x14ac:dyDescent="0.2">
      <c r="A57" s="201" t="s">
        <v>131</v>
      </c>
      <c r="B57" s="202" t="s">
        <v>140</v>
      </c>
      <c r="C57" s="62">
        <v>53</v>
      </c>
      <c r="D57" s="103" t="s">
        <v>151</v>
      </c>
      <c r="E57" s="104"/>
      <c r="F57" s="185" t="s">
        <v>668</v>
      </c>
      <c r="G57" s="186"/>
      <c r="H57" s="187">
        <v>7.5297225891677675</v>
      </c>
      <c r="I57" s="188">
        <v>3.2364597093791283</v>
      </c>
      <c r="J57" s="187">
        <v>14.167767503302509</v>
      </c>
      <c r="K57" s="187">
        <v>25.297225891677677</v>
      </c>
      <c r="L57" s="187">
        <v>6.7371202113606339</v>
      </c>
      <c r="M57" s="187">
        <v>9.5772787318361967</v>
      </c>
      <c r="N57" s="187">
        <v>33.454425363276094</v>
      </c>
      <c r="O57" s="189"/>
    </row>
    <row r="58" spans="1:15" x14ac:dyDescent="0.2">
      <c r="A58" s="199" t="s">
        <v>115</v>
      </c>
      <c r="B58" s="198" t="s">
        <v>112</v>
      </c>
      <c r="C58" s="62">
        <v>54</v>
      </c>
      <c r="D58" s="91" t="s">
        <v>152</v>
      </c>
      <c r="E58" s="92"/>
      <c r="F58" s="185" t="s">
        <v>692</v>
      </c>
      <c r="G58" s="186"/>
      <c r="H58" s="187">
        <v>17.217391304347824</v>
      </c>
      <c r="I58" s="188">
        <v>8.049689440993788</v>
      </c>
      <c r="J58" s="187">
        <v>19.354037267080745</v>
      </c>
      <c r="K58" s="187">
        <v>24.12422360248447</v>
      </c>
      <c r="L58" s="187">
        <v>10.037267080745343</v>
      </c>
      <c r="M58" s="187">
        <v>5.9130434782608692</v>
      </c>
      <c r="N58" s="187">
        <v>15.354037267080745</v>
      </c>
      <c r="O58" s="189"/>
    </row>
    <row r="59" spans="1:15" x14ac:dyDescent="0.2">
      <c r="A59" s="108" t="s">
        <v>153</v>
      </c>
      <c r="B59" s="105" t="s">
        <v>143</v>
      </c>
      <c r="C59" s="62">
        <v>55</v>
      </c>
      <c r="D59" s="106" t="s">
        <v>155</v>
      </c>
      <c r="E59" s="107"/>
      <c r="F59" s="185" t="s">
        <v>670</v>
      </c>
      <c r="G59" s="186"/>
      <c r="H59" s="187">
        <v>2.0612485276796231</v>
      </c>
      <c r="I59" s="188">
        <v>0.70671378091872794</v>
      </c>
      <c r="J59" s="187">
        <v>2.2673733804475855</v>
      </c>
      <c r="K59" s="187">
        <v>2.237926972909305</v>
      </c>
      <c r="L59" s="187">
        <v>1.7373380447585394</v>
      </c>
      <c r="M59" s="187">
        <v>87.750294464075381</v>
      </c>
      <c r="N59" s="187">
        <v>3.2391048292108362</v>
      </c>
      <c r="O59" s="189"/>
    </row>
    <row r="60" spans="1:15" x14ac:dyDescent="0.2">
      <c r="A60" s="98" t="s">
        <v>131</v>
      </c>
      <c r="B60" s="105" t="s">
        <v>143</v>
      </c>
      <c r="C60" s="62">
        <v>56</v>
      </c>
      <c r="D60" s="106" t="s">
        <v>156</v>
      </c>
      <c r="E60" s="107"/>
      <c r="F60" s="185" t="s">
        <v>692</v>
      </c>
      <c r="G60" s="186"/>
      <c r="H60" s="187">
        <v>5.055810899540381</v>
      </c>
      <c r="I60" s="188">
        <v>2.9328080542788357</v>
      </c>
      <c r="J60" s="187">
        <v>10.965200262639527</v>
      </c>
      <c r="K60" s="187">
        <v>16.765156489384985</v>
      </c>
      <c r="L60" s="187">
        <v>8.6233311446706065</v>
      </c>
      <c r="M60" s="187">
        <v>19.063252352812434</v>
      </c>
      <c r="N60" s="187">
        <v>36.594440796673233</v>
      </c>
      <c r="O60" s="189"/>
    </row>
    <row r="61" spans="1:15" x14ac:dyDescent="0.2">
      <c r="A61" s="108" t="s">
        <v>153</v>
      </c>
      <c r="B61" s="105" t="s">
        <v>143</v>
      </c>
      <c r="C61" s="62">
        <v>57</v>
      </c>
      <c r="D61" s="106" t="s">
        <v>157</v>
      </c>
      <c r="E61" s="107"/>
      <c r="F61" s="185" t="s">
        <v>670</v>
      </c>
      <c r="G61" s="186"/>
      <c r="H61" s="187">
        <v>3.1384208787578456</v>
      </c>
      <c r="I61" s="188">
        <v>2.6759167492566895</v>
      </c>
      <c r="J61" s="187">
        <v>6.210769739015527</v>
      </c>
      <c r="K61" s="187">
        <v>6.7393458870168486</v>
      </c>
      <c r="L61" s="187">
        <v>2.9071688140072682</v>
      </c>
      <c r="M61" s="187">
        <v>61.347869177403368</v>
      </c>
      <c r="N61" s="187">
        <v>16.947472745292369</v>
      </c>
      <c r="O61" s="189"/>
    </row>
    <row r="62" spans="1:15" x14ac:dyDescent="0.2">
      <c r="A62" s="108" t="s">
        <v>153</v>
      </c>
      <c r="B62" s="105" t="s">
        <v>143</v>
      </c>
      <c r="C62" s="62">
        <v>58</v>
      </c>
      <c r="D62" s="106" t="s">
        <v>158</v>
      </c>
      <c r="E62" s="107"/>
      <c r="F62" s="185" t="s">
        <v>670</v>
      </c>
      <c r="G62" s="186"/>
      <c r="H62" s="187">
        <v>2.807017543859649</v>
      </c>
      <c r="I62" s="188">
        <v>1.9493177387914229</v>
      </c>
      <c r="J62" s="187">
        <v>5.2436647173489277</v>
      </c>
      <c r="K62" s="187">
        <v>6.0818713450292394</v>
      </c>
      <c r="L62" s="187">
        <v>4.0740740740740744</v>
      </c>
      <c r="M62" s="187">
        <v>65.165692007797276</v>
      </c>
      <c r="N62" s="187">
        <v>14.678362573099415</v>
      </c>
      <c r="O62" s="189"/>
    </row>
    <row r="63" spans="1:15" x14ac:dyDescent="0.2">
      <c r="A63" s="108" t="s">
        <v>153</v>
      </c>
      <c r="B63" s="109" t="s">
        <v>159</v>
      </c>
      <c r="C63" s="62">
        <v>59</v>
      </c>
      <c r="D63" s="91" t="s">
        <v>161</v>
      </c>
      <c r="E63" s="92"/>
      <c r="F63" s="185" t="s">
        <v>692</v>
      </c>
      <c r="G63" s="186"/>
      <c r="H63" s="187">
        <v>4.8556013963821014</v>
      </c>
      <c r="I63" s="188">
        <v>3.2053316407489687</v>
      </c>
      <c r="J63" s="187">
        <v>8.5687083465566491</v>
      </c>
      <c r="K63" s="187">
        <v>8.7591240875912408</v>
      </c>
      <c r="L63" s="187">
        <v>2.9197080291970803</v>
      </c>
      <c r="M63" s="187">
        <v>56.490003173595682</v>
      </c>
      <c r="N63" s="187">
        <v>15.201523325928276</v>
      </c>
      <c r="O63" s="189"/>
    </row>
    <row r="64" spans="1:15" x14ac:dyDescent="0.2">
      <c r="A64" s="108" t="s">
        <v>153</v>
      </c>
      <c r="B64" s="102" t="s">
        <v>140</v>
      </c>
      <c r="C64" s="62">
        <v>60</v>
      </c>
      <c r="D64" s="103" t="s">
        <v>162</v>
      </c>
      <c r="E64" s="104"/>
      <c r="F64" s="185" t="s">
        <v>692</v>
      </c>
      <c r="G64" s="186"/>
      <c r="H64" s="187">
        <v>4.2279411764705888</v>
      </c>
      <c r="I64" s="188">
        <v>2.8308823529411766</v>
      </c>
      <c r="J64" s="187">
        <v>8.7132352941176467</v>
      </c>
      <c r="K64" s="187">
        <v>9.1544117647058822</v>
      </c>
      <c r="L64" s="187">
        <v>3.2720588235294121</v>
      </c>
      <c r="M64" s="187">
        <v>56.985294117647058</v>
      </c>
      <c r="N64" s="187">
        <v>14.779411764705882</v>
      </c>
      <c r="O64" s="189"/>
    </row>
    <row r="65" spans="1:15" x14ac:dyDescent="0.2">
      <c r="A65" s="108" t="s">
        <v>153</v>
      </c>
      <c r="B65" s="109" t="s">
        <v>159</v>
      </c>
      <c r="C65" s="62">
        <v>61</v>
      </c>
      <c r="D65" s="91" t="s">
        <v>163</v>
      </c>
      <c r="E65" s="92"/>
      <c r="F65" s="185" t="s">
        <v>670</v>
      </c>
      <c r="G65" s="186"/>
      <c r="H65" s="187">
        <v>5.1584377302873987</v>
      </c>
      <c r="I65" s="188">
        <v>2.726602800294768</v>
      </c>
      <c r="J65" s="187">
        <v>7.0375829034635222</v>
      </c>
      <c r="K65" s="187">
        <v>6.0795873249815768</v>
      </c>
      <c r="L65" s="187">
        <v>1.9528371407516583</v>
      </c>
      <c r="M65" s="187">
        <v>63.301400147383937</v>
      </c>
      <c r="N65" s="187">
        <v>13.780397936624908</v>
      </c>
      <c r="O65" s="189"/>
    </row>
    <row r="66" spans="1:15" x14ac:dyDescent="0.2">
      <c r="A66" s="108" t="s">
        <v>153</v>
      </c>
      <c r="B66" s="102" t="s">
        <v>140</v>
      </c>
      <c r="C66" s="62">
        <v>62</v>
      </c>
      <c r="D66" s="103" t="s">
        <v>164</v>
      </c>
      <c r="E66" s="104"/>
      <c r="F66" s="185" t="s">
        <v>670</v>
      </c>
      <c r="G66" s="186"/>
      <c r="H66" s="187">
        <v>1.7458100558659218</v>
      </c>
      <c r="I66" s="188">
        <v>1.4315642458100559</v>
      </c>
      <c r="J66" s="187">
        <v>6.2849162011173192</v>
      </c>
      <c r="K66" s="187">
        <v>5.272346368715084</v>
      </c>
      <c r="L66" s="187">
        <v>1.5712290502793298</v>
      </c>
      <c r="M66" s="187">
        <v>70.181564245810051</v>
      </c>
      <c r="N66" s="187">
        <v>13.512569832402235</v>
      </c>
      <c r="O66" s="189"/>
    </row>
    <row r="67" spans="1:15" x14ac:dyDescent="0.2">
      <c r="A67" s="110" t="s">
        <v>165</v>
      </c>
      <c r="B67" s="102" t="s">
        <v>140</v>
      </c>
      <c r="C67" s="62">
        <v>63</v>
      </c>
      <c r="D67" s="103" t="s">
        <v>167</v>
      </c>
      <c r="E67" s="104"/>
      <c r="F67" s="185" t="s">
        <v>668</v>
      </c>
      <c r="G67" s="186"/>
      <c r="H67" s="187">
        <v>11.730545876887339</v>
      </c>
      <c r="I67" s="188">
        <v>5.4819976771196286</v>
      </c>
      <c r="J67" s="187">
        <v>17.026713124274099</v>
      </c>
      <c r="K67" s="187">
        <v>29.872241579558651</v>
      </c>
      <c r="L67" s="187">
        <v>12.055749128919862</v>
      </c>
      <c r="M67" s="187">
        <v>3.3681765389082461</v>
      </c>
      <c r="N67" s="187">
        <v>20.487804878048781</v>
      </c>
      <c r="O67" s="189"/>
    </row>
    <row r="68" spans="1:15" x14ac:dyDescent="0.2">
      <c r="A68" s="110" t="s">
        <v>165</v>
      </c>
      <c r="B68" s="105" t="s">
        <v>143</v>
      </c>
      <c r="C68" s="62">
        <v>64</v>
      </c>
      <c r="D68" s="106" t="s">
        <v>168</v>
      </c>
      <c r="E68" s="107"/>
      <c r="F68" s="185" t="s">
        <v>668</v>
      </c>
      <c r="G68" s="186"/>
      <c r="H68" s="187">
        <v>3.9260969976905313</v>
      </c>
      <c r="I68" s="188">
        <v>2.8483448806774438</v>
      </c>
      <c r="J68" s="187">
        <v>11.624326404926867</v>
      </c>
      <c r="K68" s="187">
        <v>26.225301513985116</v>
      </c>
      <c r="L68" s="187">
        <v>9.7767513471901459</v>
      </c>
      <c r="M68" s="187">
        <v>6.2099050551706441</v>
      </c>
      <c r="N68" s="187">
        <v>39.389273800359248</v>
      </c>
      <c r="O68" s="189"/>
    </row>
    <row r="69" spans="1:15" x14ac:dyDescent="0.2">
      <c r="A69" s="110" t="s">
        <v>165</v>
      </c>
      <c r="B69" s="109" t="s">
        <v>159</v>
      </c>
      <c r="C69" s="62">
        <v>65</v>
      </c>
      <c r="D69" s="91" t="s">
        <v>169</v>
      </c>
      <c r="E69" s="92"/>
      <c r="F69" s="185" t="s">
        <v>668</v>
      </c>
      <c r="G69" s="186"/>
      <c r="H69" s="187">
        <v>10.40638055450057</v>
      </c>
      <c r="I69" s="188">
        <v>5.6589441701481196</v>
      </c>
      <c r="J69" s="187">
        <v>17.432586403342196</v>
      </c>
      <c r="K69" s="187">
        <v>28.446638815039876</v>
      </c>
      <c r="L69" s="187">
        <v>9.7607292062286373</v>
      </c>
      <c r="M69" s="187">
        <v>6.000759589821496</v>
      </c>
      <c r="N69" s="187">
        <v>22.293961260919104</v>
      </c>
      <c r="O69" s="189"/>
    </row>
    <row r="70" spans="1:15" ht="13.5" thickBot="1" x14ac:dyDescent="0.25">
      <c r="A70" s="111" t="s">
        <v>165</v>
      </c>
      <c r="B70" s="112" t="s">
        <v>159</v>
      </c>
      <c r="C70" s="113">
        <v>66</v>
      </c>
      <c r="D70" s="114" t="s">
        <v>170</v>
      </c>
      <c r="E70" s="92"/>
      <c r="F70" s="185" t="s">
        <v>668</v>
      </c>
      <c r="G70" s="186"/>
      <c r="H70" s="187">
        <v>8.2065055207400768</v>
      </c>
      <c r="I70" s="188">
        <v>5.1626380185019398</v>
      </c>
      <c r="J70" s="187">
        <v>15.249179349447925</v>
      </c>
      <c r="K70" s="187">
        <v>28.230378991345866</v>
      </c>
      <c r="L70" s="187">
        <v>9.6985974336019112</v>
      </c>
      <c r="M70" s="187">
        <v>6.6248880931065361</v>
      </c>
      <c r="N70" s="187">
        <v>26.857654431512984</v>
      </c>
      <c r="O70" s="189"/>
    </row>
    <row r="71" spans="1:15" s="23" customFormat="1" ht="13.5" thickBot="1" x14ac:dyDescent="0.25">
      <c r="A71" s="115"/>
      <c r="B71" s="116"/>
      <c r="C71" s="689" t="s">
        <v>703</v>
      </c>
      <c r="D71" s="690"/>
      <c r="E71" s="117"/>
      <c r="F71" s="203"/>
      <c r="G71" s="186"/>
      <c r="H71" s="204">
        <v>23.130652934574503</v>
      </c>
      <c r="I71" s="204">
        <v>8.5081754362800126</v>
      </c>
      <c r="J71" s="204">
        <v>10.641931295526067</v>
      </c>
      <c r="K71" s="204">
        <v>15.708281067758193</v>
      </c>
      <c r="L71" s="204">
        <v>6.8075086375739975</v>
      </c>
      <c r="M71" s="204">
        <v>26.455843841464755</v>
      </c>
      <c r="N71" s="204">
        <v>8.748927180299729</v>
      </c>
      <c r="O71" s="205"/>
    </row>
    <row r="72" spans="1:15" ht="13.5" customHeight="1" x14ac:dyDescent="0.2">
      <c r="C72" s="59"/>
      <c r="D72" s="206"/>
      <c r="E72" s="206"/>
      <c r="F72" s="121"/>
      <c r="H72" s="121"/>
      <c r="I72" s="121"/>
      <c r="J72" s="121"/>
      <c r="K72" s="121"/>
      <c r="L72" s="182"/>
      <c r="M72" s="182"/>
      <c r="N72" s="207"/>
    </row>
    <row r="73" spans="1:15" x14ac:dyDescent="0.2">
      <c r="C73" s="59"/>
      <c r="D73" s="121"/>
      <c r="E73" s="121"/>
      <c r="F73" s="121"/>
      <c r="H73" s="121"/>
      <c r="I73" s="121"/>
      <c r="J73" s="121"/>
      <c r="K73" s="121"/>
      <c r="L73" s="121"/>
      <c r="M73" s="121"/>
      <c r="N73" s="121"/>
    </row>
    <row r="74" spans="1:15" x14ac:dyDescent="0.2">
      <c r="C74" s="59"/>
      <c r="D74" s="121"/>
      <c r="E74" s="121"/>
      <c r="F74" s="121"/>
      <c r="H74" s="121"/>
      <c r="I74" s="121"/>
      <c r="J74" s="121"/>
      <c r="K74" s="121"/>
      <c r="L74" s="121"/>
      <c r="M74" s="121"/>
      <c r="N74" s="121"/>
    </row>
    <row r="75" spans="1:15" x14ac:dyDescent="0.2">
      <c r="C75" s="59"/>
      <c r="D75" s="121"/>
      <c r="E75" s="121"/>
      <c r="F75" s="121"/>
      <c r="H75" s="121"/>
      <c r="I75" s="121"/>
      <c r="J75" s="121"/>
      <c r="K75" s="121"/>
      <c r="L75" s="121"/>
      <c r="M75" s="121"/>
      <c r="N75" s="121"/>
    </row>
    <row r="76" spans="1:15" x14ac:dyDescent="0.2">
      <c r="C76" s="59"/>
      <c r="D76" s="121"/>
      <c r="E76" s="121"/>
      <c r="F76" s="121"/>
      <c r="H76" s="121"/>
      <c r="I76" s="121"/>
      <c r="J76" s="121"/>
      <c r="K76" s="121"/>
      <c r="L76" s="121"/>
      <c r="M76" s="121"/>
      <c r="N76" s="121"/>
    </row>
    <row r="77" spans="1:15" x14ac:dyDescent="0.2">
      <c r="C77" s="59"/>
      <c r="D77" s="121"/>
      <c r="E77" s="121"/>
      <c r="F77" s="121"/>
      <c r="H77" s="121"/>
      <c r="I77" s="121"/>
      <c r="J77" s="121"/>
      <c r="K77" s="121"/>
      <c r="L77" s="121"/>
      <c r="M77" s="121"/>
      <c r="N77" s="121"/>
    </row>
    <row r="78" spans="1:15" x14ac:dyDescent="0.2">
      <c r="C78" s="59"/>
      <c r="D78" s="121"/>
      <c r="E78" s="121"/>
      <c r="F78" s="121"/>
      <c r="H78" s="121"/>
      <c r="I78" s="121"/>
      <c r="J78" s="121"/>
      <c r="K78" s="121"/>
      <c r="L78" s="121"/>
      <c r="M78" s="121"/>
      <c r="N78" s="121"/>
    </row>
    <row r="79" spans="1:15" x14ac:dyDescent="0.2">
      <c r="C79" s="59"/>
      <c r="D79" s="121"/>
      <c r="E79" s="121"/>
      <c r="F79" s="121"/>
      <c r="H79" s="121"/>
      <c r="I79" s="121"/>
      <c r="J79" s="121"/>
      <c r="K79" s="121"/>
      <c r="L79" s="121"/>
      <c r="M79" s="121"/>
      <c r="N79" s="121"/>
    </row>
    <row r="80" spans="1:15" x14ac:dyDescent="0.2">
      <c r="C80" s="59"/>
      <c r="D80" s="121"/>
      <c r="E80" s="121"/>
      <c r="F80" s="121"/>
      <c r="H80" s="121"/>
      <c r="I80" s="121"/>
      <c r="J80" s="121"/>
      <c r="K80" s="121"/>
      <c r="L80" s="121"/>
      <c r="M80" s="121"/>
      <c r="N80" s="121"/>
    </row>
    <row r="81" spans="3:14" x14ac:dyDescent="0.2">
      <c r="C81" s="59"/>
      <c r="D81" s="121"/>
      <c r="E81" s="121"/>
      <c r="F81" s="121"/>
      <c r="H81" s="121"/>
      <c r="I81" s="121"/>
      <c r="J81" s="121"/>
      <c r="K81" s="121"/>
      <c r="L81" s="121"/>
      <c r="M81" s="121"/>
      <c r="N81" s="121"/>
    </row>
    <row r="82" spans="3:14" x14ac:dyDescent="0.2">
      <c r="C82" s="59"/>
      <c r="D82" s="121"/>
      <c r="E82" s="121"/>
      <c r="F82" s="121"/>
      <c r="H82" s="121"/>
      <c r="I82" s="121"/>
      <c r="J82" s="121"/>
      <c r="K82" s="121"/>
      <c r="L82" s="121"/>
      <c r="M82" s="121"/>
      <c r="N82" s="121"/>
    </row>
    <row r="83" spans="3:14" x14ac:dyDescent="0.2">
      <c r="C83" s="59"/>
      <c r="D83" s="121"/>
      <c r="E83" s="121"/>
      <c r="F83" s="121"/>
      <c r="H83" s="121"/>
      <c r="I83" s="121"/>
      <c r="J83" s="121"/>
      <c r="K83" s="121"/>
      <c r="L83" s="121"/>
      <c r="M83" s="121"/>
      <c r="N83" s="121"/>
    </row>
    <row r="84" spans="3:14" x14ac:dyDescent="0.2">
      <c r="C84" s="59"/>
      <c r="D84" s="121"/>
      <c r="E84" s="121"/>
      <c r="F84" s="121"/>
      <c r="H84" s="121"/>
      <c r="I84" s="121"/>
      <c r="J84" s="121"/>
      <c r="K84" s="121"/>
      <c r="L84" s="121"/>
      <c r="M84" s="121"/>
      <c r="N84" s="121"/>
    </row>
    <row r="85" spans="3:14" x14ac:dyDescent="0.2">
      <c r="C85" s="59"/>
      <c r="D85" s="121"/>
      <c r="E85" s="121"/>
      <c r="F85" s="121"/>
      <c r="H85" s="121"/>
      <c r="I85" s="121"/>
      <c r="J85" s="121"/>
      <c r="K85" s="121"/>
      <c r="L85" s="121"/>
      <c r="M85" s="121"/>
      <c r="N85" s="121"/>
    </row>
    <row r="86" spans="3:14" x14ac:dyDescent="0.2">
      <c r="C86" s="59"/>
      <c r="D86" s="121"/>
      <c r="E86" s="121"/>
    </row>
    <row r="87" spans="3:14" x14ac:dyDescent="0.2">
      <c r="C87" s="59"/>
      <c r="D87" s="121"/>
      <c r="E87" s="121"/>
    </row>
    <row r="88" spans="3:14" x14ac:dyDescent="0.2">
      <c r="C88" s="59"/>
      <c r="D88" s="121"/>
      <c r="E88" s="121"/>
    </row>
    <row r="89" spans="3:14" x14ac:dyDescent="0.2">
      <c r="C89" s="59"/>
      <c r="D89" s="121"/>
      <c r="E89" s="121"/>
    </row>
    <row r="90" spans="3:14" x14ac:dyDescent="0.2">
      <c r="C90" s="59"/>
      <c r="D90" s="121"/>
      <c r="E90" s="121"/>
    </row>
    <row r="91" spans="3:14" x14ac:dyDescent="0.2">
      <c r="C91" s="59"/>
      <c r="D91" s="121"/>
      <c r="E91" s="121"/>
    </row>
    <row r="92" spans="3:14" x14ac:dyDescent="0.2">
      <c r="C92" s="59"/>
      <c r="D92" s="121"/>
      <c r="E92" s="121"/>
    </row>
    <row r="93" spans="3:14" x14ac:dyDescent="0.2">
      <c r="C93" s="59"/>
      <c r="D93" s="121"/>
      <c r="E93" s="121"/>
    </row>
    <row r="94" spans="3:14" x14ac:dyDescent="0.2">
      <c r="C94" s="59"/>
      <c r="D94" s="121"/>
      <c r="E94" s="121"/>
    </row>
    <row r="95" spans="3:14" x14ac:dyDescent="0.2">
      <c r="C95" s="59"/>
      <c r="D95" s="121"/>
      <c r="E95" s="121"/>
    </row>
    <row r="96" spans="3:14" x14ac:dyDescent="0.2">
      <c r="C96" s="59"/>
      <c r="D96" s="121"/>
      <c r="E96" s="121"/>
    </row>
    <row r="97" spans="3:5" x14ac:dyDescent="0.2">
      <c r="C97" s="59"/>
      <c r="D97" s="121"/>
      <c r="E97" s="121"/>
    </row>
    <row r="98" spans="3:5" x14ac:dyDescent="0.2">
      <c r="C98" s="59"/>
      <c r="D98" s="121"/>
      <c r="E98" s="121"/>
    </row>
    <row r="99" spans="3:5" x14ac:dyDescent="0.2">
      <c r="C99" s="59"/>
      <c r="D99" s="121"/>
      <c r="E99" s="121"/>
    </row>
    <row r="100" spans="3:5" x14ac:dyDescent="0.2">
      <c r="C100" s="59"/>
      <c r="D100" s="121"/>
      <c r="E100" s="121"/>
    </row>
    <row r="101" spans="3:5" x14ac:dyDescent="0.2">
      <c r="C101" s="59"/>
      <c r="D101" s="121"/>
      <c r="E101" s="121"/>
    </row>
    <row r="102" spans="3:5" x14ac:dyDescent="0.2">
      <c r="C102" s="59"/>
      <c r="D102" s="121"/>
      <c r="E102" s="121"/>
    </row>
    <row r="103" spans="3:5" x14ac:dyDescent="0.2">
      <c r="C103" s="59"/>
      <c r="D103" s="121"/>
      <c r="E103" s="121"/>
    </row>
    <row r="104" spans="3:5" x14ac:dyDescent="0.2">
      <c r="C104" s="59"/>
      <c r="D104" s="121"/>
      <c r="E104" s="121"/>
    </row>
    <row r="105" spans="3:5" x14ac:dyDescent="0.2">
      <c r="C105" s="59"/>
      <c r="D105" s="121"/>
      <c r="E105" s="121"/>
    </row>
    <row r="106" spans="3:5" x14ac:dyDescent="0.2">
      <c r="C106" s="59"/>
      <c r="D106" s="121"/>
      <c r="E106" s="121"/>
    </row>
    <row r="107" spans="3:5" x14ac:dyDescent="0.2">
      <c r="C107" s="59"/>
      <c r="D107" s="121"/>
      <c r="E107" s="121"/>
    </row>
    <row r="108" spans="3:5" x14ac:dyDescent="0.2">
      <c r="C108" s="59"/>
      <c r="D108" s="121"/>
      <c r="E108" s="121"/>
    </row>
    <row r="109" spans="3:5" x14ac:dyDescent="0.2">
      <c r="C109" s="59"/>
      <c r="D109" s="121"/>
      <c r="E109" s="121"/>
    </row>
    <row r="110" spans="3:5" x14ac:dyDescent="0.2">
      <c r="C110" s="59"/>
      <c r="D110" s="121"/>
      <c r="E110" s="121"/>
    </row>
    <row r="111" spans="3:5" x14ac:dyDescent="0.2">
      <c r="C111" s="59"/>
      <c r="D111" s="121"/>
      <c r="E111" s="121"/>
    </row>
    <row r="112" spans="3:5" x14ac:dyDescent="0.2">
      <c r="C112" s="59"/>
      <c r="D112" s="121"/>
      <c r="E112" s="121"/>
    </row>
    <row r="113" spans="3:5" x14ac:dyDescent="0.2">
      <c r="C113" s="59"/>
      <c r="D113" s="121"/>
      <c r="E113" s="121"/>
    </row>
    <row r="114" spans="3:5" x14ac:dyDescent="0.2">
      <c r="C114" s="59"/>
      <c r="D114" s="121"/>
      <c r="E114" s="121"/>
    </row>
    <row r="115" spans="3:5" x14ac:dyDescent="0.2">
      <c r="C115" s="59"/>
      <c r="D115" s="121"/>
      <c r="E115" s="121"/>
    </row>
    <row r="116" spans="3:5" x14ac:dyDescent="0.2">
      <c r="C116" s="59"/>
      <c r="D116" s="121"/>
      <c r="E116" s="121"/>
    </row>
    <row r="117" spans="3:5" x14ac:dyDescent="0.2">
      <c r="C117" s="59"/>
      <c r="D117" s="121"/>
      <c r="E117" s="121"/>
    </row>
    <row r="118" spans="3:5" x14ac:dyDescent="0.2">
      <c r="C118" s="59"/>
      <c r="D118" s="121"/>
      <c r="E118" s="121"/>
    </row>
    <row r="119" spans="3:5" x14ac:dyDescent="0.2">
      <c r="C119" s="59"/>
      <c r="D119" s="121"/>
      <c r="E119" s="121"/>
    </row>
    <row r="120" spans="3:5" x14ac:dyDescent="0.2">
      <c r="C120" s="59"/>
      <c r="D120" s="121"/>
      <c r="E120" s="121"/>
    </row>
    <row r="121" spans="3:5" x14ac:dyDescent="0.2">
      <c r="C121" s="59"/>
      <c r="D121" s="121"/>
      <c r="E121" s="121"/>
    </row>
    <row r="122" spans="3:5" x14ac:dyDescent="0.2">
      <c r="C122" s="59"/>
      <c r="D122" s="121"/>
      <c r="E122" s="121"/>
    </row>
    <row r="123" spans="3:5" x14ac:dyDescent="0.2">
      <c r="C123" s="59"/>
      <c r="D123" s="121"/>
      <c r="E123" s="121"/>
    </row>
    <row r="124" spans="3:5" x14ac:dyDescent="0.2">
      <c r="C124" s="59"/>
      <c r="D124" s="121"/>
      <c r="E124" s="121"/>
    </row>
    <row r="125" spans="3:5" x14ac:dyDescent="0.2">
      <c r="C125" s="59"/>
      <c r="D125" s="121"/>
      <c r="E125" s="121"/>
    </row>
    <row r="126" spans="3:5" x14ac:dyDescent="0.2">
      <c r="C126" s="59"/>
      <c r="D126" s="121"/>
      <c r="E126" s="121"/>
    </row>
    <row r="127" spans="3:5" x14ac:dyDescent="0.2">
      <c r="C127" s="59"/>
      <c r="D127" s="121"/>
      <c r="E127" s="121"/>
    </row>
    <row r="128" spans="3:5" x14ac:dyDescent="0.2">
      <c r="C128" s="59"/>
      <c r="D128" s="121"/>
      <c r="E128" s="121"/>
    </row>
    <row r="129" spans="3:5" x14ac:dyDescent="0.2">
      <c r="C129" s="59"/>
      <c r="D129" s="121"/>
      <c r="E129" s="121"/>
    </row>
    <row r="130" spans="3:5" x14ac:dyDescent="0.2">
      <c r="C130" s="59"/>
      <c r="D130" s="121"/>
      <c r="E130" s="121"/>
    </row>
    <row r="131" spans="3:5" x14ac:dyDescent="0.2">
      <c r="C131" s="59"/>
      <c r="D131" s="121"/>
      <c r="E131" s="121"/>
    </row>
    <row r="132" spans="3:5" x14ac:dyDescent="0.2">
      <c r="C132" s="59"/>
      <c r="D132" s="121"/>
      <c r="E132" s="121"/>
    </row>
    <row r="133" spans="3:5" x14ac:dyDescent="0.2">
      <c r="C133" s="59"/>
      <c r="D133" s="121"/>
      <c r="E133" s="121"/>
    </row>
    <row r="134" spans="3:5" x14ac:dyDescent="0.2">
      <c r="C134" s="59"/>
      <c r="D134" s="121"/>
      <c r="E134" s="121"/>
    </row>
    <row r="135" spans="3:5" x14ac:dyDescent="0.2">
      <c r="C135" s="59"/>
      <c r="D135" s="121"/>
      <c r="E135" s="121"/>
    </row>
    <row r="136" spans="3:5" x14ac:dyDescent="0.2">
      <c r="C136" s="59"/>
      <c r="D136" s="121"/>
      <c r="E136" s="121"/>
    </row>
    <row r="137" spans="3:5" x14ac:dyDescent="0.2">
      <c r="C137" s="59"/>
      <c r="D137" s="121"/>
      <c r="E137" s="121"/>
    </row>
    <row r="138" spans="3:5" x14ac:dyDescent="0.2">
      <c r="C138" s="59"/>
      <c r="D138" s="121"/>
      <c r="E138" s="121"/>
    </row>
    <row r="139" spans="3:5" x14ac:dyDescent="0.2">
      <c r="C139" s="59"/>
      <c r="D139" s="121"/>
      <c r="E139" s="121"/>
    </row>
    <row r="140" spans="3:5" x14ac:dyDescent="0.2">
      <c r="C140" s="59"/>
      <c r="D140" s="121"/>
      <c r="E140" s="121"/>
    </row>
    <row r="141" spans="3:5" x14ac:dyDescent="0.2">
      <c r="C141" s="59"/>
      <c r="D141" s="121"/>
      <c r="E141" s="121"/>
    </row>
    <row r="142" spans="3:5" x14ac:dyDescent="0.2">
      <c r="C142" s="59"/>
      <c r="D142" s="121"/>
      <c r="E142" s="121"/>
    </row>
    <row r="143" spans="3:5" x14ac:dyDescent="0.2">
      <c r="C143" s="59"/>
      <c r="D143" s="121"/>
      <c r="E143" s="121"/>
    </row>
    <row r="144" spans="3:5" x14ac:dyDescent="0.2">
      <c r="C144" s="59"/>
      <c r="D144" s="121"/>
      <c r="E144" s="121"/>
    </row>
    <row r="145" spans="3:5" x14ac:dyDescent="0.2">
      <c r="C145" s="59"/>
      <c r="D145" s="121"/>
      <c r="E145" s="121"/>
    </row>
    <row r="146" spans="3:5" x14ac:dyDescent="0.2">
      <c r="C146" s="59"/>
      <c r="D146" s="121"/>
      <c r="E146" s="121"/>
    </row>
    <row r="147" spans="3:5" x14ac:dyDescent="0.2">
      <c r="C147" s="59"/>
      <c r="D147" s="121"/>
      <c r="E147" s="121"/>
    </row>
    <row r="148" spans="3:5" x14ac:dyDescent="0.2">
      <c r="C148" s="59"/>
      <c r="D148" s="121"/>
      <c r="E148" s="121"/>
    </row>
    <row r="149" spans="3:5" x14ac:dyDescent="0.2">
      <c r="C149" s="59"/>
      <c r="D149" s="121"/>
      <c r="E149" s="121"/>
    </row>
    <row r="150" spans="3:5" x14ac:dyDescent="0.2">
      <c r="C150" s="59"/>
      <c r="D150" s="121"/>
      <c r="E150" s="121"/>
    </row>
    <row r="151" spans="3:5" x14ac:dyDescent="0.2">
      <c r="C151" s="59"/>
      <c r="D151" s="121"/>
      <c r="E151" s="121"/>
    </row>
    <row r="152" spans="3:5" x14ac:dyDescent="0.2">
      <c r="C152" s="59"/>
      <c r="D152" s="121"/>
      <c r="E152" s="121"/>
    </row>
    <row r="153" spans="3:5" x14ac:dyDescent="0.2">
      <c r="C153" s="59"/>
      <c r="D153" s="121"/>
      <c r="E153" s="121"/>
    </row>
    <row r="154" spans="3:5" x14ac:dyDescent="0.2">
      <c r="C154" s="59"/>
      <c r="D154" s="121"/>
      <c r="E154" s="121"/>
    </row>
    <row r="155" spans="3:5" x14ac:dyDescent="0.2">
      <c r="C155" s="59"/>
      <c r="D155" s="121"/>
      <c r="E155" s="121"/>
    </row>
    <row r="156" spans="3:5" x14ac:dyDescent="0.2">
      <c r="C156" s="59"/>
      <c r="D156" s="121"/>
      <c r="E156" s="121"/>
    </row>
    <row r="157" spans="3:5" x14ac:dyDescent="0.2">
      <c r="C157" s="59"/>
      <c r="D157" s="121"/>
      <c r="E157" s="121"/>
    </row>
    <row r="158" spans="3:5" x14ac:dyDescent="0.2">
      <c r="C158" s="59"/>
      <c r="D158" s="121"/>
      <c r="E158" s="121"/>
    </row>
    <row r="159" spans="3:5" x14ac:dyDescent="0.2">
      <c r="C159" s="59"/>
      <c r="D159" s="121"/>
      <c r="E159" s="121"/>
    </row>
    <row r="160" spans="3:5" x14ac:dyDescent="0.2">
      <c r="C160" s="59"/>
      <c r="D160" s="121"/>
      <c r="E160" s="121"/>
    </row>
    <row r="161" spans="3:5" x14ac:dyDescent="0.2">
      <c r="C161" s="59"/>
      <c r="D161" s="121"/>
      <c r="E161" s="121"/>
    </row>
    <row r="162" spans="3:5" x14ac:dyDescent="0.2">
      <c r="C162" s="59"/>
      <c r="D162" s="121"/>
      <c r="E162" s="121"/>
    </row>
    <row r="163" spans="3:5" x14ac:dyDescent="0.2">
      <c r="C163" s="59"/>
      <c r="D163" s="121"/>
      <c r="E163" s="121"/>
    </row>
    <row r="164" spans="3:5" x14ac:dyDescent="0.2">
      <c r="C164" s="59"/>
      <c r="D164" s="121"/>
      <c r="E164" s="121"/>
    </row>
    <row r="165" spans="3:5" x14ac:dyDescent="0.2">
      <c r="C165" s="59"/>
      <c r="D165" s="121"/>
      <c r="E165" s="121"/>
    </row>
    <row r="166" spans="3:5" x14ac:dyDescent="0.2">
      <c r="C166" s="59"/>
      <c r="D166" s="121"/>
      <c r="E166" s="121"/>
    </row>
    <row r="167" spans="3:5" x14ac:dyDescent="0.2">
      <c r="C167" s="59"/>
      <c r="D167" s="121"/>
      <c r="E167" s="121"/>
    </row>
    <row r="168" spans="3:5" x14ac:dyDescent="0.2">
      <c r="C168" s="59"/>
      <c r="D168" s="121"/>
      <c r="E168" s="121"/>
    </row>
    <row r="169" spans="3:5" x14ac:dyDescent="0.2">
      <c r="C169" s="59"/>
      <c r="D169" s="121"/>
      <c r="E169" s="121"/>
    </row>
    <row r="170" spans="3:5" x14ac:dyDescent="0.2">
      <c r="C170" s="59"/>
      <c r="D170" s="121"/>
      <c r="E170" s="121"/>
    </row>
    <row r="171" spans="3:5" x14ac:dyDescent="0.2">
      <c r="C171" s="59"/>
      <c r="D171" s="121"/>
      <c r="E171" s="121"/>
    </row>
    <row r="172" spans="3:5" x14ac:dyDescent="0.2">
      <c r="C172" s="59"/>
      <c r="D172" s="121"/>
      <c r="E172" s="121"/>
    </row>
    <row r="173" spans="3:5" x14ac:dyDescent="0.2">
      <c r="C173" s="59"/>
      <c r="D173" s="121"/>
      <c r="E173" s="121"/>
    </row>
    <row r="174" spans="3:5" x14ac:dyDescent="0.2">
      <c r="C174" s="59"/>
      <c r="D174" s="121"/>
      <c r="E174" s="121"/>
    </row>
    <row r="175" spans="3:5" x14ac:dyDescent="0.2">
      <c r="C175" s="59"/>
      <c r="D175" s="121"/>
      <c r="E175" s="121"/>
    </row>
    <row r="176" spans="3:5" x14ac:dyDescent="0.2">
      <c r="C176" s="59"/>
      <c r="D176" s="121"/>
      <c r="E176" s="121"/>
    </row>
    <row r="177" spans="3:5" x14ac:dyDescent="0.2">
      <c r="C177" s="59"/>
      <c r="D177" s="121"/>
      <c r="E177" s="121"/>
    </row>
    <row r="178" spans="3:5" x14ac:dyDescent="0.2">
      <c r="C178" s="59"/>
      <c r="D178" s="121"/>
      <c r="E178" s="121"/>
    </row>
    <row r="179" spans="3:5" x14ac:dyDescent="0.2">
      <c r="C179" s="59"/>
      <c r="D179" s="121"/>
      <c r="E179" s="121"/>
    </row>
    <row r="180" spans="3:5" x14ac:dyDescent="0.2">
      <c r="C180" s="59"/>
      <c r="D180" s="121"/>
      <c r="E180" s="121"/>
    </row>
    <row r="181" spans="3:5" x14ac:dyDescent="0.2">
      <c r="C181" s="59"/>
      <c r="D181" s="121"/>
      <c r="E181" s="121"/>
    </row>
    <row r="182" spans="3:5" x14ac:dyDescent="0.2">
      <c r="C182" s="59"/>
      <c r="D182" s="121"/>
      <c r="E182" s="121"/>
    </row>
    <row r="183" spans="3:5" x14ac:dyDescent="0.2">
      <c r="C183" s="59"/>
      <c r="D183" s="121"/>
      <c r="E183" s="121"/>
    </row>
    <row r="184" spans="3:5" x14ac:dyDescent="0.2">
      <c r="C184" s="59"/>
      <c r="D184" s="121"/>
      <c r="E184" s="121"/>
    </row>
    <row r="185" spans="3:5" x14ac:dyDescent="0.2">
      <c r="C185" s="59"/>
      <c r="D185" s="121"/>
      <c r="E185" s="121"/>
    </row>
    <row r="186" spans="3:5" x14ac:dyDescent="0.2">
      <c r="C186" s="59"/>
      <c r="D186" s="121"/>
      <c r="E186" s="121"/>
    </row>
    <row r="187" spans="3:5" x14ac:dyDescent="0.2">
      <c r="C187" s="59"/>
      <c r="D187" s="121"/>
      <c r="E187" s="121"/>
    </row>
    <row r="188" spans="3:5" x14ac:dyDescent="0.2">
      <c r="C188" s="59"/>
      <c r="D188" s="121"/>
      <c r="E188" s="121"/>
    </row>
    <row r="189" spans="3:5" x14ac:dyDescent="0.2">
      <c r="C189" s="59"/>
      <c r="D189" s="121"/>
      <c r="E189" s="121"/>
    </row>
    <row r="190" spans="3:5" x14ac:dyDescent="0.2">
      <c r="C190" s="59"/>
      <c r="D190" s="121"/>
      <c r="E190" s="121"/>
    </row>
    <row r="191" spans="3:5" x14ac:dyDescent="0.2">
      <c r="C191" s="59"/>
      <c r="D191" s="121"/>
      <c r="E191" s="121"/>
    </row>
    <row r="192" spans="3:5" x14ac:dyDescent="0.2">
      <c r="C192" s="59"/>
      <c r="D192" s="121"/>
      <c r="E192" s="121"/>
    </row>
    <row r="193" spans="3:5" x14ac:dyDescent="0.2">
      <c r="C193" s="59"/>
      <c r="D193" s="121"/>
      <c r="E193" s="121"/>
    </row>
    <row r="194" spans="3:5" x14ac:dyDescent="0.2">
      <c r="C194" s="59"/>
      <c r="D194" s="121"/>
      <c r="E194" s="121"/>
    </row>
    <row r="195" spans="3:5" x14ac:dyDescent="0.2">
      <c r="C195" s="59"/>
      <c r="D195" s="121"/>
      <c r="E195" s="121"/>
    </row>
    <row r="196" spans="3:5" x14ac:dyDescent="0.2">
      <c r="C196" s="59"/>
      <c r="D196" s="121"/>
      <c r="E196" s="121"/>
    </row>
    <row r="197" spans="3:5" x14ac:dyDescent="0.2">
      <c r="C197" s="59"/>
      <c r="D197" s="121"/>
      <c r="E197" s="121"/>
    </row>
    <row r="198" spans="3:5" x14ac:dyDescent="0.2">
      <c r="C198" s="59"/>
      <c r="D198" s="121"/>
      <c r="E198" s="121"/>
    </row>
    <row r="199" spans="3:5" x14ac:dyDescent="0.2">
      <c r="C199" s="59"/>
      <c r="D199" s="121"/>
      <c r="E199" s="121"/>
    </row>
    <row r="200" spans="3:5" x14ac:dyDescent="0.2">
      <c r="C200" s="59"/>
      <c r="D200" s="121"/>
      <c r="E200" s="121"/>
    </row>
    <row r="201" spans="3:5" x14ac:dyDescent="0.2">
      <c r="C201" s="59"/>
      <c r="D201" s="121"/>
      <c r="E201" s="121"/>
    </row>
    <row r="202" spans="3:5" x14ac:dyDescent="0.2">
      <c r="C202" s="59"/>
      <c r="D202" s="121"/>
      <c r="E202" s="121"/>
    </row>
    <row r="203" spans="3:5" x14ac:dyDescent="0.2">
      <c r="C203" s="59"/>
      <c r="D203" s="121"/>
      <c r="E203" s="121"/>
    </row>
    <row r="204" spans="3:5" x14ac:dyDescent="0.2">
      <c r="C204" s="59"/>
      <c r="D204" s="121"/>
      <c r="E204" s="121"/>
    </row>
    <row r="205" spans="3:5" x14ac:dyDescent="0.2">
      <c r="C205" s="59"/>
      <c r="D205" s="121"/>
      <c r="E205" s="121"/>
    </row>
    <row r="206" spans="3:5" x14ac:dyDescent="0.2">
      <c r="C206" s="59"/>
      <c r="D206" s="121"/>
      <c r="E206" s="121"/>
    </row>
    <row r="207" spans="3:5" x14ac:dyDescent="0.2">
      <c r="C207" s="59"/>
      <c r="D207" s="121"/>
      <c r="E207" s="121"/>
    </row>
    <row r="208" spans="3:5" x14ac:dyDescent="0.2">
      <c r="C208" s="59"/>
      <c r="D208" s="121"/>
      <c r="E208" s="121"/>
    </row>
    <row r="209" spans="3:5" x14ac:dyDescent="0.2">
      <c r="C209" s="59"/>
      <c r="D209" s="121"/>
      <c r="E209" s="121"/>
    </row>
    <row r="210" spans="3:5" x14ac:dyDescent="0.2">
      <c r="C210" s="59"/>
      <c r="D210" s="121"/>
      <c r="E210" s="121"/>
    </row>
    <row r="211" spans="3:5" x14ac:dyDescent="0.2">
      <c r="C211" s="59"/>
      <c r="D211" s="121"/>
      <c r="E211" s="121"/>
    </row>
    <row r="212" spans="3:5" x14ac:dyDescent="0.2">
      <c r="C212" s="59"/>
      <c r="D212" s="121"/>
      <c r="E212" s="121"/>
    </row>
    <row r="213" spans="3:5" x14ac:dyDescent="0.2">
      <c r="C213" s="59"/>
      <c r="D213" s="121"/>
      <c r="E213" s="121"/>
    </row>
    <row r="214" spans="3:5" x14ac:dyDescent="0.2">
      <c r="C214" s="59"/>
      <c r="D214" s="121"/>
      <c r="E214" s="121"/>
    </row>
    <row r="215" spans="3:5" x14ac:dyDescent="0.2">
      <c r="C215" s="59"/>
      <c r="D215" s="121"/>
      <c r="E215" s="121"/>
    </row>
    <row r="216" spans="3:5" x14ac:dyDescent="0.2">
      <c r="C216" s="59"/>
      <c r="D216" s="121"/>
      <c r="E216" s="121"/>
    </row>
    <row r="217" spans="3:5" x14ac:dyDescent="0.2">
      <c r="C217" s="59"/>
      <c r="D217" s="121"/>
      <c r="E217" s="121"/>
    </row>
    <row r="218" spans="3:5" x14ac:dyDescent="0.2">
      <c r="C218" s="59"/>
      <c r="D218" s="121"/>
      <c r="E218" s="121"/>
    </row>
    <row r="219" spans="3:5" x14ac:dyDescent="0.2">
      <c r="C219" s="59"/>
      <c r="D219" s="121"/>
      <c r="E219" s="121"/>
    </row>
    <row r="220" spans="3:5" x14ac:dyDescent="0.2">
      <c r="C220" s="59"/>
      <c r="D220" s="121"/>
      <c r="E220" s="121"/>
    </row>
    <row r="221" spans="3:5" x14ac:dyDescent="0.2">
      <c r="C221" s="59"/>
      <c r="D221" s="121"/>
      <c r="E221" s="121"/>
    </row>
    <row r="222" spans="3:5" x14ac:dyDescent="0.2">
      <c r="C222" s="59"/>
      <c r="D222" s="121"/>
      <c r="E222" s="121"/>
    </row>
    <row r="223" spans="3:5" x14ac:dyDescent="0.2">
      <c r="C223" s="59"/>
      <c r="D223" s="121"/>
      <c r="E223" s="121"/>
    </row>
    <row r="224" spans="3:5" x14ac:dyDescent="0.2">
      <c r="C224" s="59"/>
      <c r="D224" s="121"/>
      <c r="E224" s="121"/>
    </row>
    <row r="225" spans="3:5" x14ac:dyDescent="0.2">
      <c r="C225" s="59"/>
      <c r="D225" s="121"/>
      <c r="E225" s="121"/>
    </row>
    <row r="226" spans="3:5" x14ac:dyDescent="0.2">
      <c r="C226" s="59"/>
      <c r="D226" s="121"/>
      <c r="E226" s="121"/>
    </row>
    <row r="227" spans="3:5" x14ac:dyDescent="0.2">
      <c r="C227" s="59"/>
      <c r="D227" s="121"/>
      <c r="E227" s="121"/>
    </row>
    <row r="228" spans="3:5" x14ac:dyDescent="0.2">
      <c r="C228" s="59"/>
      <c r="D228" s="121"/>
      <c r="E228" s="121"/>
    </row>
    <row r="229" spans="3:5" x14ac:dyDescent="0.2">
      <c r="C229" s="59"/>
      <c r="D229" s="121"/>
      <c r="E229" s="121"/>
    </row>
    <row r="230" spans="3:5" x14ac:dyDescent="0.2">
      <c r="C230" s="59"/>
      <c r="D230" s="121"/>
      <c r="E230" s="121"/>
    </row>
    <row r="231" spans="3:5" x14ac:dyDescent="0.2">
      <c r="C231" s="59"/>
      <c r="D231" s="121"/>
      <c r="E231" s="121"/>
    </row>
    <row r="232" spans="3:5" x14ac:dyDescent="0.2">
      <c r="C232" s="59"/>
      <c r="D232" s="121"/>
      <c r="E232" s="121"/>
    </row>
    <row r="233" spans="3:5" x14ac:dyDescent="0.2">
      <c r="C233" s="59"/>
      <c r="D233" s="121"/>
      <c r="E233" s="121"/>
    </row>
    <row r="234" spans="3:5" x14ac:dyDescent="0.2">
      <c r="C234" s="59"/>
      <c r="D234" s="121"/>
      <c r="E234" s="121"/>
    </row>
    <row r="235" spans="3:5" x14ac:dyDescent="0.2">
      <c r="C235" s="59"/>
      <c r="D235" s="121"/>
      <c r="E235" s="121"/>
    </row>
    <row r="236" spans="3:5" x14ac:dyDescent="0.2">
      <c r="C236" s="59"/>
      <c r="D236" s="121"/>
      <c r="E236" s="121"/>
    </row>
    <row r="237" spans="3:5" x14ac:dyDescent="0.2">
      <c r="C237" s="59"/>
      <c r="D237" s="121"/>
      <c r="E237" s="121"/>
    </row>
    <row r="238" spans="3:5" x14ac:dyDescent="0.2">
      <c r="C238" s="59"/>
      <c r="D238" s="121"/>
      <c r="E238" s="121"/>
    </row>
    <row r="239" spans="3:5" x14ac:dyDescent="0.2">
      <c r="C239" s="59"/>
      <c r="D239" s="121"/>
      <c r="E239" s="121"/>
    </row>
    <row r="240" spans="3:5" x14ac:dyDescent="0.2">
      <c r="C240" s="59"/>
      <c r="D240" s="121"/>
      <c r="E240" s="121"/>
    </row>
    <row r="241" spans="3:5" x14ac:dyDescent="0.2">
      <c r="C241" s="59"/>
      <c r="D241" s="121"/>
      <c r="E241" s="121"/>
    </row>
    <row r="242" spans="3:5" x14ac:dyDescent="0.2">
      <c r="C242" s="59"/>
      <c r="D242" s="121"/>
      <c r="E242" s="121"/>
    </row>
    <row r="243" spans="3:5" x14ac:dyDescent="0.2">
      <c r="C243" s="59"/>
      <c r="D243" s="121"/>
      <c r="E243" s="121"/>
    </row>
    <row r="244" spans="3:5" x14ac:dyDescent="0.2">
      <c r="C244" s="59"/>
      <c r="D244" s="121"/>
      <c r="E244" s="121"/>
    </row>
    <row r="245" spans="3:5" x14ac:dyDescent="0.2">
      <c r="C245" s="59"/>
      <c r="D245" s="121"/>
      <c r="E245" s="121"/>
    </row>
    <row r="246" spans="3:5" x14ac:dyDescent="0.2">
      <c r="C246" s="59"/>
      <c r="D246" s="121"/>
      <c r="E246" s="121"/>
    </row>
    <row r="247" spans="3:5" x14ac:dyDescent="0.2">
      <c r="C247" s="59"/>
      <c r="D247" s="121"/>
      <c r="E247" s="121"/>
    </row>
    <row r="248" spans="3:5" x14ac:dyDescent="0.2">
      <c r="C248" s="59"/>
      <c r="D248" s="121"/>
      <c r="E248" s="121"/>
    </row>
    <row r="249" spans="3:5" x14ac:dyDescent="0.2">
      <c r="C249" s="59"/>
      <c r="D249" s="121"/>
      <c r="E249" s="121"/>
    </row>
    <row r="250" spans="3:5" x14ac:dyDescent="0.2">
      <c r="C250" s="59"/>
      <c r="D250" s="121"/>
      <c r="E250" s="121"/>
    </row>
    <row r="251" spans="3:5" x14ac:dyDescent="0.2">
      <c r="C251" s="59"/>
      <c r="D251" s="121"/>
      <c r="E251" s="121"/>
    </row>
    <row r="252" spans="3:5" x14ac:dyDescent="0.2">
      <c r="C252" s="59"/>
      <c r="D252" s="121"/>
      <c r="E252" s="121"/>
    </row>
    <row r="253" spans="3:5" x14ac:dyDescent="0.2">
      <c r="C253" s="59"/>
      <c r="D253" s="121"/>
      <c r="E253" s="121"/>
    </row>
    <row r="254" spans="3:5" x14ac:dyDescent="0.2">
      <c r="C254" s="59"/>
      <c r="D254" s="121"/>
      <c r="E254" s="121"/>
    </row>
    <row r="255" spans="3:5" x14ac:dyDescent="0.2">
      <c r="C255" s="59"/>
      <c r="D255" s="121"/>
      <c r="E255" s="121"/>
    </row>
    <row r="256" spans="3:5" x14ac:dyDescent="0.2">
      <c r="C256" s="59"/>
      <c r="D256" s="121"/>
      <c r="E256" s="121"/>
    </row>
    <row r="257" spans="3:5" x14ac:dyDescent="0.2">
      <c r="C257" s="59"/>
      <c r="D257" s="121"/>
      <c r="E257" s="121"/>
    </row>
    <row r="258" spans="3:5" x14ac:dyDescent="0.2">
      <c r="C258" s="59"/>
      <c r="D258" s="121"/>
      <c r="E258" s="121"/>
    </row>
    <row r="259" spans="3:5" x14ac:dyDescent="0.2">
      <c r="C259" s="59"/>
      <c r="D259" s="121"/>
      <c r="E259" s="121"/>
    </row>
    <row r="260" spans="3:5" x14ac:dyDescent="0.2">
      <c r="C260" s="59"/>
      <c r="D260" s="121"/>
      <c r="E260" s="121"/>
    </row>
    <row r="261" spans="3:5" x14ac:dyDescent="0.2">
      <c r="C261" s="59"/>
      <c r="D261" s="121"/>
      <c r="E261" s="121"/>
    </row>
    <row r="262" spans="3:5" x14ac:dyDescent="0.2">
      <c r="C262" s="59"/>
      <c r="D262" s="121"/>
      <c r="E262" s="121"/>
    </row>
    <row r="263" spans="3:5" x14ac:dyDescent="0.2">
      <c r="C263" s="59"/>
      <c r="D263" s="121"/>
      <c r="E263" s="121"/>
    </row>
    <row r="264" spans="3:5" x14ac:dyDescent="0.2">
      <c r="C264" s="59"/>
      <c r="D264" s="121"/>
      <c r="E264" s="121"/>
    </row>
    <row r="265" spans="3:5" x14ac:dyDescent="0.2">
      <c r="C265" s="59"/>
      <c r="D265" s="121"/>
      <c r="E265" s="121"/>
    </row>
    <row r="266" spans="3:5" x14ac:dyDescent="0.2">
      <c r="C266" s="59"/>
      <c r="D266" s="121"/>
      <c r="E266" s="121"/>
    </row>
    <row r="267" spans="3:5" x14ac:dyDescent="0.2">
      <c r="C267" s="59"/>
      <c r="D267" s="121"/>
      <c r="E267" s="121"/>
    </row>
    <row r="268" spans="3:5" x14ac:dyDescent="0.2">
      <c r="C268" s="59"/>
      <c r="D268" s="121"/>
      <c r="E268" s="121"/>
    </row>
    <row r="269" spans="3:5" x14ac:dyDescent="0.2">
      <c r="C269" s="59"/>
      <c r="D269" s="121"/>
      <c r="E269" s="121"/>
    </row>
    <row r="270" spans="3:5" x14ac:dyDescent="0.2">
      <c r="C270" s="59"/>
      <c r="D270" s="121"/>
      <c r="E270" s="121"/>
    </row>
    <row r="271" spans="3:5" x14ac:dyDescent="0.2">
      <c r="C271" s="59"/>
      <c r="D271" s="121"/>
      <c r="E271" s="121"/>
    </row>
    <row r="272" spans="3:5" x14ac:dyDescent="0.2">
      <c r="C272" s="59"/>
      <c r="D272" s="121"/>
      <c r="E272" s="121"/>
    </row>
    <row r="273" spans="3:5" x14ac:dyDescent="0.2">
      <c r="C273" s="59"/>
      <c r="D273" s="121"/>
      <c r="E273" s="121"/>
    </row>
    <row r="274" spans="3:5" x14ac:dyDescent="0.2">
      <c r="C274" s="59"/>
      <c r="D274" s="121"/>
      <c r="E274" s="121"/>
    </row>
    <row r="275" spans="3:5" x14ac:dyDescent="0.2">
      <c r="C275" s="59"/>
      <c r="D275" s="121"/>
      <c r="E275" s="121"/>
    </row>
    <row r="276" spans="3:5" x14ac:dyDescent="0.2">
      <c r="C276" s="59"/>
      <c r="D276" s="121"/>
      <c r="E276" s="121"/>
    </row>
    <row r="277" spans="3:5" x14ac:dyDescent="0.2">
      <c r="C277" s="59"/>
      <c r="D277" s="121"/>
      <c r="E277" s="121"/>
    </row>
    <row r="278" spans="3:5" x14ac:dyDescent="0.2">
      <c r="C278" s="59"/>
      <c r="D278" s="121"/>
      <c r="E278" s="121"/>
    </row>
    <row r="279" spans="3:5" x14ac:dyDescent="0.2">
      <c r="C279" s="59"/>
      <c r="D279" s="121"/>
      <c r="E279" s="121"/>
    </row>
    <row r="280" spans="3:5" x14ac:dyDescent="0.2">
      <c r="C280" s="59"/>
      <c r="D280" s="121"/>
      <c r="E280" s="121"/>
    </row>
    <row r="281" spans="3:5" x14ac:dyDescent="0.2">
      <c r="C281" s="59"/>
      <c r="D281" s="121"/>
      <c r="E281" s="121"/>
    </row>
    <row r="282" spans="3:5" x14ac:dyDescent="0.2">
      <c r="C282" s="59"/>
      <c r="D282" s="121"/>
      <c r="E282" s="121"/>
    </row>
    <row r="283" spans="3:5" x14ac:dyDescent="0.2">
      <c r="C283" s="59"/>
      <c r="D283" s="121"/>
      <c r="E283" s="121"/>
    </row>
    <row r="284" spans="3:5" x14ac:dyDescent="0.2">
      <c r="C284" s="59"/>
      <c r="D284" s="121"/>
      <c r="E284" s="121"/>
    </row>
    <row r="285" spans="3:5" x14ac:dyDescent="0.2">
      <c r="C285" s="59"/>
      <c r="D285" s="121"/>
      <c r="E285" s="121"/>
    </row>
    <row r="286" spans="3:5" x14ac:dyDescent="0.2">
      <c r="C286" s="59"/>
      <c r="D286" s="121"/>
      <c r="E286" s="121"/>
    </row>
    <row r="287" spans="3:5" x14ac:dyDescent="0.2">
      <c r="C287" s="59"/>
      <c r="D287" s="121"/>
      <c r="E287" s="121"/>
    </row>
    <row r="288" spans="3:5" x14ac:dyDescent="0.2">
      <c r="C288" s="59"/>
      <c r="D288" s="121"/>
      <c r="E288" s="121"/>
    </row>
    <row r="289" spans="3:5" x14ac:dyDescent="0.2">
      <c r="C289" s="59"/>
      <c r="D289" s="121"/>
      <c r="E289" s="121"/>
    </row>
    <row r="290" spans="3:5" x14ac:dyDescent="0.2">
      <c r="C290" s="59"/>
      <c r="D290" s="121"/>
      <c r="E290" s="121"/>
    </row>
    <row r="291" spans="3:5" x14ac:dyDescent="0.2">
      <c r="C291" s="59"/>
      <c r="D291" s="121"/>
      <c r="E291" s="121"/>
    </row>
    <row r="292" spans="3:5" x14ac:dyDescent="0.2">
      <c r="C292" s="59"/>
      <c r="D292" s="121"/>
      <c r="E292" s="121"/>
    </row>
    <row r="293" spans="3:5" x14ac:dyDescent="0.2">
      <c r="C293" s="59"/>
      <c r="D293" s="121"/>
      <c r="E293" s="121"/>
    </row>
    <row r="294" spans="3:5" x14ac:dyDescent="0.2">
      <c r="C294" s="59"/>
      <c r="D294" s="121"/>
      <c r="E294" s="121"/>
    </row>
    <row r="295" spans="3:5" x14ac:dyDescent="0.2">
      <c r="C295" s="59"/>
      <c r="D295" s="121"/>
      <c r="E295" s="121"/>
    </row>
    <row r="296" spans="3:5" x14ac:dyDescent="0.2">
      <c r="C296" s="59"/>
      <c r="D296" s="121"/>
      <c r="E296" s="121"/>
    </row>
    <row r="297" spans="3:5" x14ac:dyDescent="0.2">
      <c r="C297" s="59"/>
      <c r="D297" s="121"/>
      <c r="E297" s="121"/>
    </row>
    <row r="298" spans="3:5" x14ac:dyDescent="0.2">
      <c r="C298" s="59"/>
      <c r="D298" s="121"/>
      <c r="E298" s="121"/>
    </row>
    <row r="299" spans="3:5" x14ac:dyDescent="0.2">
      <c r="C299" s="59"/>
      <c r="D299" s="121"/>
      <c r="E299" s="121"/>
    </row>
    <row r="300" spans="3:5" x14ac:dyDescent="0.2">
      <c r="C300" s="59"/>
      <c r="D300" s="121"/>
      <c r="E300" s="121"/>
    </row>
    <row r="301" spans="3:5" x14ac:dyDescent="0.2">
      <c r="C301" s="59"/>
      <c r="D301" s="121"/>
      <c r="E301" s="121"/>
    </row>
    <row r="302" spans="3:5" x14ac:dyDescent="0.2">
      <c r="C302" s="59"/>
      <c r="D302" s="121"/>
      <c r="E302" s="121"/>
    </row>
    <row r="303" spans="3:5" x14ac:dyDescent="0.2">
      <c r="C303" s="59"/>
      <c r="D303" s="121"/>
      <c r="E303" s="121"/>
    </row>
    <row r="304" spans="3:5" x14ac:dyDescent="0.2">
      <c r="C304" s="59"/>
      <c r="D304" s="121"/>
      <c r="E304" s="121"/>
    </row>
    <row r="305" spans="3:5" x14ac:dyDescent="0.2">
      <c r="C305" s="59"/>
      <c r="D305" s="121"/>
      <c r="E305" s="121"/>
    </row>
    <row r="306" spans="3:5" x14ac:dyDescent="0.2">
      <c r="C306" s="59"/>
      <c r="D306" s="121"/>
      <c r="E306" s="121"/>
    </row>
    <row r="307" spans="3:5" x14ac:dyDescent="0.2">
      <c r="C307" s="59"/>
      <c r="D307" s="121"/>
      <c r="E307" s="121"/>
    </row>
    <row r="308" spans="3:5" x14ac:dyDescent="0.2">
      <c r="C308" s="59"/>
      <c r="D308" s="121"/>
      <c r="E308" s="121"/>
    </row>
    <row r="309" spans="3:5" x14ac:dyDescent="0.2">
      <c r="C309" s="59"/>
      <c r="D309" s="121"/>
      <c r="E309" s="121"/>
    </row>
    <row r="310" spans="3:5" x14ac:dyDescent="0.2">
      <c r="C310" s="59"/>
      <c r="D310" s="121"/>
      <c r="E310" s="121"/>
    </row>
    <row r="311" spans="3:5" x14ac:dyDescent="0.2">
      <c r="C311" s="59"/>
      <c r="D311" s="121"/>
      <c r="E311" s="121"/>
    </row>
    <row r="312" spans="3:5" x14ac:dyDescent="0.2">
      <c r="C312" s="59"/>
      <c r="D312" s="121"/>
      <c r="E312" s="121"/>
    </row>
    <row r="313" spans="3:5" x14ac:dyDescent="0.2">
      <c r="C313" s="59"/>
      <c r="D313" s="121"/>
      <c r="E313" s="121"/>
    </row>
    <row r="314" spans="3:5" x14ac:dyDescent="0.2">
      <c r="C314" s="59"/>
      <c r="D314" s="121"/>
      <c r="E314" s="121"/>
    </row>
    <row r="315" spans="3:5" x14ac:dyDescent="0.2">
      <c r="C315" s="59"/>
      <c r="D315" s="121"/>
      <c r="E315" s="121"/>
    </row>
    <row r="316" spans="3:5" x14ac:dyDescent="0.2">
      <c r="C316" s="59"/>
      <c r="D316" s="121"/>
      <c r="E316" s="121"/>
    </row>
    <row r="317" spans="3:5" x14ac:dyDescent="0.2">
      <c r="C317" s="59"/>
      <c r="D317" s="121"/>
      <c r="E317" s="121"/>
    </row>
    <row r="318" spans="3:5" x14ac:dyDescent="0.2">
      <c r="C318" s="59"/>
      <c r="D318" s="121"/>
      <c r="E318" s="121"/>
    </row>
    <row r="319" spans="3:5" x14ac:dyDescent="0.2">
      <c r="C319" s="59"/>
      <c r="D319" s="121"/>
      <c r="E319" s="121"/>
    </row>
    <row r="320" spans="3:5" x14ac:dyDescent="0.2">
      <c r="C320" s="59"/>
      <c r="D320" s="121"/>
      <c r="E320" s="121"/>
    </row>
    <row r="321" spans="3:5" x14ac:dyDescent="0.2">
      <c r="C321" s="59"/>
      <c r="D321" s="121"/>
      <c r="E321" s="121"/>
    </row>
    <row r="322" spans="3:5" x14ac:dyDescent="0.2">
      <c r="C322" s="59"/>
      <c r="D322" s="121"/>
      <c r="E322" s="121"/>
    </row>
    <row r="323" spans="3:5" x14ac:dyDescent="0.2">
      <c r="C323" s="59"/>
      <c r="D323" s="121"/>
      <c r="E323" s="121"/>
    </row>
    <row r="324" spans="3:5" x14ac:dyDescent="0.2">
      <c r="C324" s="59"/>
      <c r="D324" s="121"/>
      <c r="E324" s="121"/>
    </row>
    <row r="325" spans="3:5" x14ac:dyDescent="0.2">
      <c r="C325" s="59"/>
      <c r="D325" s="121"/>
      <c r="E325" s="121"/>
    </row>
    <row r="326" spans="3:5" x14ac:dyDescent="0.2">
      <c r="C326" s="59"/>
      <c r="D326" s="121"/>
      <c r="E326" s="121"/>
    </row>
    <row r="327" spans="3:5" x14ac:dyDescent="0.2">
      <c r="C327" s="59"/>
      <c r="D327" s="121"/>
      <c r="E327" s="121"/>
    </row>
    <row r="328" spans="3:5" x14ac:dyDescent="0.2">
      <c r="C328" s="59"/>
      <c r="D328" s="121"/>
      <c r="E328" s="121"/>
    </row>
    <row r="329" spans="3:5" x14ac:dyDescent="0.2">
      <c r="C329" s="59"/>
      <c r="D329" s="121"/>
      <c r="E329" s="121"/>
    </row>
    <row r="330" spans="3:5" x14ac:dyDescent="0.2">
      <c r="C330" s="59"/>
      <c r="D330" s="121"/>
      <c r="E330" s="121"/>
    </row>
    <row r="331" spans="3:5" x14ac:dyDescent="0.2">
      <c r="C331" s="59"/>
      <c r="D331" s="121"/>
      <c r="E331" s="121"/>
    </row>
    <row r="332" spans="3:5" x14ac:dyDescent="0.2">
      <c r="C332" s="59"/>
      <c r="D332" s="121"/>
      <c r="E332" s="121"/>
    </row>
    <row r="333" spans="3:5" x14ac:dyDescent="0.2">
      <c r="C333" s="59"/>
      <c r="D333" s="121"/>
      <c r="E333" s="121"/>
    </row>
    <row r="334" spans="3:5" x14ac:dyDescent="0.2">
      <c r="C334" s="59"/>
      <c r="D334" s="121"/>
      <c r="E334" s="121"/>
    </row>
    <row r="335" spans="3:5" x14ac:dyDescent="0.2">
      <c r="C335" s="59"/>
      <c r="D335" s="121"/>
      <c r="E335" s="121"/>
    </row>
    <row r="336" spans="3:5" x14ac:dyDescent="0.2">
      <c r="C336" s="59"/>
      <c r="D336" s="121"/>
      <c r="E336" s="121"/>
    </row>
    <row r="337" spans="3:5" x14ac:dyDescent="0.2">
      <c r="C337" s="59"/>
      <c r="D337" s="121"/>
      <c r="E337" s="121"/>
    </row>
    <row r="338" spans="3:5" x14ac:dyDescent="0.2">
      <c r="C338" s="59"/>
      <c r="D338" s="121"/>
      <c r="E338" s="121"/>
    </row>
    <row r="339" spans="3:5" x14ac:dyDescent="0.2">
      <c r="C339" s="59"/>
      <c r="D339" s="121"/>
      <c r="E339" s="121"/>
    </row>
    <row r="340" spans="3:5" x14ac:dyDescent="0.2">
      <c r="C340" s="59"/>
      <c r="D340" s="121"/>
      <c r="E340" s="121"/>
    </row>
    <row r="341" spans="3:5" x14ac:dyDescent="0.2">
      <c r="C341" s="59"/>
      <c r="D341" s="121"/>
      <c r="E341" s="121"/>
    </row>
    <row r="342" spans="3:5" x14ac:dyDescent="0.2">
      <c r="C342" s="59"/>
      <c r="D342" s="121"/>
      <c r="E342" s="121"/>
    </row>
    <row r="343" spans="3:5" x14ac:dyDescent="0.2">
      <c r="C343" s="59"/>
      <c r="D343" s="121"/>
      <c r="E343" s="121"/>
    </row>
    <row r="344" spans="3:5" x14ac:dyDescent="0.2">
      <c r="C344" s="59"/>
      <c r="D344" s="121"/>
      <c r="E344" s="121"/>
    </row>
    <row r="345" spans="3:5" x14ac:dyDescent="0.2">
      <c r="C345" s="59"/>
      <c r="D345" s="121"/>
      <c r="E345" s="121"/>
    </row>
    <row r="346" spans="3:5" x14ac:dyDescent="0.2">
      <c r="C346" s="59"/>
      <c r="D346" s="121"/>
      <c r="E346" s="121"/>
    </row>
    <row r="347" spans="3:5" x14ac:dyDescent="0.2">
      <c r="C347" s="59"/>
      <c r="D347" s="121"/>
      <c r="E347" s="121"/>
    </row>
    <row r="348" spans="3:5" x14ac:dyDescent="0.2">
      <c r="C348" s="59"/>
      <c r="D348" s="121"/>
      <c r="E348" s="121"/>
    </row>
    <row r="349" spans="3:5" x14ac:dyDescent="0.2">
      <c r="C349" s="59"/>
      <c r="D349" s="121"/>
      <c r="E349" s="121"/>
    </row>
    <row r="350" spans="3:5" x14ac:dyDescent="0.2">
      <c r="C350" s="59"/>
      <c r="D350" s="121"/>
      <c r="E350" s="121"/>
    </row>
    <row r="351" spans="3:5" x14ac:dyDescent="0.2">
      <c r="C351" s="59"/>
      <c r="D351" s="121"/>
      <c r="E351" s="121"/>
    </row>
    <row r="352" spans="3:5" x14ac:dyDescent="0.2">
      <c r="C352" s="59"/>
      <c r="D352" s="121"/>
      <c r="E352" s="121"/>
    </row>
    <row r="353" spans="3:5" x14ac:dyDescent="0.2">
      <c r="C353" s="59"/>
      <c r="D353" s="121"/>
      <c r="E353" s="121"/>
    </row>
    <row r="354" spans="3:5" x14ac:dyDescent="0.2">
      <c r="C354" s="59"/>
      <c r="D354" s="121"/>
      <c r="E354" s="121"/>
    </row>
    <row r="355" spans="3:5" x14ac:dyDescent="0.2">
      <c r="C355" s="59"/>
      <c r="D355" s="121"/>
      <c r="E355" s="121"/>
    </row>
    <row r="356" spans="3:5" x14ac:dyDescent="0.2">
      <c r="C356" s="59"/>
      <c r="D356" s="121"/>
      <c r="E356" s="121"/>
    </row>
    <row r="357" spans="3:5" x14ac:dyDescent="0.2">
      <c r="C357" s="59"/>
      <c r="D357" s="121"/>
      <c r="E357" s="121"/>
    </row>
    <row r="358" spans="3:5" x14ac:dyDescent="0.2">
      <c r="C358" s="59"/>
      <c r="D358" s="121"/>
      <c r="E358" s="121"/>
    </row>
    <row r="359" spans="3:5" x14ac:dyDescent="0.2">
      <c r="C359" s="59"/>
      <c r="D359" s="121"/>
      <c r="E359" s="121"/>
    </row>
    <row r="360" spans="3:5" x14ac:dyDescent="0.2">
      <c r="C360" s="59"/>
      <c r="D360" s="121"/>
      <c r="E360" s="121"/>
    </row>
    <row r="361" spans="3:5" x14ac:dyDescent="0.2">
      <c r="C361" s="59"/>
      <c r="D361" s="121"/>
      <c r="E361" s="121"/>
    </row>
    <row r="362" spans="3:5" x14ac:dyDescent="0.2">
      <c r="C362" s="59"/>
      <c r="D362" s="121"/>
      <c r="E362" s="121"/>
    </row>
    <row r="363" spans="3:5" x14ac:dyDescent="0.2">
      <c r="C363" s="59"/>
      <c r="D363" s="121"/>
      <c r="E363" s="121"/>
    </row>
    <row r="364" spans="3:5" x14ac:dyDescent="0.2">
      <c r="C364" s="59"/>
      <c r="D364" s="121"/>
      <c r="E364" s="121"/>
    </row>
    <row r="365" spans="3:5" x14ac:dyDescent="0.2">
      <c r="C365" s="59"/>
      <c r="D365" s="121"/>
      <c r="E365" s="121"/>
    </row>
    <row r="366" spans="3:5" x14ac:dyDescent="0.2">
      <c r="C366" s="59"/>
      <c r="D366" s="121"/>
      <c r="E366" s="121"/>
    </row>
    <row r="367" spans="3:5" x14ac:dyDescent="0.2">
      <c r="C367" s="59"/>
      <c r="D367" s="121"/>
      <c r="E367" s="121"/>
    </row>
    <row r="368" spans="3:5" x14ac:dyDescent="0.2">
      <c r="C368" s="59"/>
      <c r="D368" s="121"/>
      <c r="E368" s="121"/>
    </row>
    <row r="369" spans="3:5" x14ac:dyDescent="0.2">
      <c r="C369" s="59"/>
      <c r="D369" s="121"/>
      <c r="E369" s="121"/>
    </row>
    <row r="370" spans="3:5" x14ac:dyDescent="0.2">
      <c r="C370" s="59"/>
      <c r="D370" s="121"/>
      <c r="E370" s="121"/>
    </row>
    <row r="371" spans="3:5" x14ac:dyDescent="0.2">
      <c r="C371" s="59"/>
      <c r="D371" s="121"/>
      <c r="E371" s="121"/>
    </row>
    <row r="372" spans="3:5" x14ac:dyDescent="0.2">
      <c r="C372" s="59"/>
      <c r="D372" s="121"/>
      <c r="E372" s="121"/>
    </row>
    <row r="373" spans="3:5" x14ac:dyDescent="0.2">
      <c r="C373" s="59"/>
      <c r="D373" s="121"/>
      <c r="E373" s="121"/>
    </row>
    <row r="374" spans="3:5" x14ac:dyDescent="0.2">
      <c r="C374" s="59"/>
      <c r="D374" s="121"/>
      <c r="E374" s="121"/>
    </row>
    <row r="375" spans="3:5" x14ac:dyDescent="0.2">
      <c r="C375" s="59"/>
      <c r="D375" s="121"/>
      <c r="E375" s="121"/>
    </row>
    <row r="376" spans="3:5" x14ac:dyDescent="0.2">
      <c r="C376" s="59"/>
      <c r="D376" s="121"/>
      <c r="E376" s="121"/>
    </row>
    <row r="377" spans="3:5" x14ac:dyDescent="0.2">
      <c r="C377" s="59"/>
      <c r="D377" s="121"/>
      <c r="E377" s="121"/>
    </row>
    <row r="378" spans="3:5" x14ac:dyDescent="0.2">
      <c r="C378" s="59"/>
      <c r="D378" s="121"/>
      <c r="E378" s="121"/>
    </row>
    <row r="379" spans="3:5" x14ac:dyDescent="0.2">
      <c r="C379" s="59"/>
      <c r="D379" s="121"/>
      <c r="E379" s="121"/>
    </row>
    <row r="380" spans="3:5" x14ac:dyDescent="0.2">
      <c r="C380" s="59"/>
      <c r="D380" s="121"/>
      <c r="E380" s="121"/>
    </row>
    <row r="381" spans="3:5" x14ac:dyDescent="0.2">
      <c r="C381" s="59"/>
      <c r="D381" s="121"/>
      <c r="E381" s="121"/>
    </row>
    <row r="382" spans="3:5" x14ac:dyDescent="0.2">
      <c r="C382" s="59"/>
      <c r="D382" s="121"/>
      <c r="E382" s="121"/>
    </row>
    <row r="383" spans="3:5" x14ac:dyDescent="0.2">
      <c r="C383" s="59"/>
      <c r="D383" s="121"/>
      <c r="E383" s="121"/>
    </row>
    <row r="384" spans="3:5" x14ac:dyDescent="0.2">
      <c r="C384" s="59"/>
      <c r="D384" s="121"/>
      <c r="E384" s="121"/>
    </row>
    <row r="385" spans="3:5" x14ac:dyDescent="0.2">
      <c r="C385" s="59"/>
      <c r="D385" s="121"/>
      <c r="E385" s="121"/>
    </row>
    <row r="386" spans="3:5" x14ac:dyDescent="0.2">
      <c r="C386" s="59"/>
      <c r="D386" s="121"/>
      <c r="E386" s="121"/>
    </row>
    <row r="387" spans="3:5" x14ac:dyDescent="0.2">
      <c r="C387" s="59"/>
      <c r="D387" s="121"/>
      <c r="E387" s="121"/>
    </row>
    <row r="388" spans="3:5" x14ac:dyDescent="0.2">
      <c r="C388" s="59"/>
      <c r="D388" s="121"/>
      <c r="E388" s="121"/>
    </row>
    <row r="389" spans="3:5" x14ac:dyDescent="0.2">
      <c r="C389" s="59"/>
      <c r="D389" s="121"/>
      <c r="E389" s="121"/>
    </row>
    <row r="390" spans="3:5" x14ac:dyDescent="0.2">
      <c r="C390" s="59"/>
      <c r="D390" s="121"/>
      <c r="E390" s="121"/>
    </row>
    <row r="391" spans="3:5" x14ac:dyDescent="0.2">
      <c r="C391" s="59"/>
      <c r="D391" s="121"/>
      <c r="E391" s="121"/>
    </row>
    <row r="392" spans="3:5" x14ac:dyDescent="0.2">
      <c r="C392" s="59"/>
      <c r="D392" s="121"/>
      <c r="E392" s="121"/>
    </row>
    <row r="393" spans="3:5" x14ac:dyDescent="0.2">
      <c r="C393" s="59"/>
      <c r="D393" s="121"/>
      <c r="E393" s="121"/>
    </row>
    <row r="394" spans="3:5" x14ac:dyDescent="0.2">
      <c r="C394" s="59"/>
      <c r="D394" s="121"/>
      <c r="E394" s="121"/>
    </row>
    <row r="395" spans="3:5" x14ac:dyDescent="0.2">
      <c r="C395" s="59"/>
      <c r="D395" s="121"/>
      <c r="E395" s="121"/>
    </row>
    <row r="396" spans="3:5" x14ac:dyDescent="0.2">
      <c r="C396" s="59"/>
      <c r="D396" s="121"/>
      <c r="E396" s="121"/>
    </row>
    <row r="397" spans="3:5" x14ac:dyDescent="0.2">
      <c r="C397" s="59"/>
      <c r="D397" s="121"/>
      <c r="E397" s="121"/>
    </row>
    <row r="398" spans="3:5" x14ac:dyDescent="0.2">
      <c r="C398" s="59"/>
      <c r="D398" s="121"/>
      <c r="E398" s="121"/>
    </row>
    <row r="399" spans="3:5" x14ac:dyDescent="0.2">
      <c r="C399" s="59"/>
      <c r="D399" s="121"/>
      <c r="E399" s="121"/>
    </row>
    <row r="400" spans="3:5" x14ac:dyDescent="0.2">
      <c r="C400" s="59"/>
      <c r="D400" s="121"/>
      <c r="E400" s="121"/>
    </row>
    <row r="401" spans="3:5" x14ac:dyDescent="0.2">
      <c r="C401" s="59"/>
      <c r="D401" s="121"/>
      <c r="E401" s="121"/>
    </row>
    <row r="402" spans="3:5" x14ac:dyDescent="0.2">
      <c r="C402" s="59"/>
      <c r="D402" s="121"/>
      <c r="E402" s="121"/>
    </row>
    <row r="403" spans="3:5" x14ac:dyDescent="0.2">
      <c r="C403" s="59"/>
      <c r="D403" s="121"/>
      <c r="E403" s="121"/>
    </row>
    <row r="404" spans="3:5" x14ac:dyDescent="0.2">
      <c r="C404" s="59"/>
      <c r="D404" s="121"/>
      <c r="E404" s="121"/>
    </row>
    <row r="405" spans="3:5" x14ac:dyDescent="0.2">
      <c r="C405" s="59"/>
      <c r="D405" s="121"/>
      <c r="E405" s="121"/>
    </row>
    <row r="406" spans="3:5" x14ac:dyDescent="0.2">
      <c r="C406" s="59"/>
      <c r="D406" s="121"/>
      <c r="E406" s="121"/>
    </row>
    <row r="407" spans="3:5" x14ac:dyDescent="0.2">
      <c r="C407" s="59"/>
      <c r="D407" s="121"/>
      <c r="E407" s="121"/>
    </row>
    <row r="408" spans="3:5" x14ac:dyDescent="0.2">
      <c r="C408" s="59"/>
      <c r="D408" s="121"/>
      <c r="E408" s="121"/>
    </row>
    <row r="409" spans="3:5" x14ac:dyDescent="0.2">
      <c r="C409" s="59"/>
      <c r="D409" s="121"/>
      <c r="E409" s="121"/>
    </row>
    <row r="410" spans="3:5" x14ac:dyDescent="0.2">
      <c r="C410" s="59"/>
      <c r="D410" s="121"/>
      <c r="E410" s="121"/>
    </row>
    <row r="411" spans="3:5" x14ac:dyDescent="0.2">
      <c r="C411" s="59"/>
      <c r="D411" s="121"/>
      <c r="E411" s="121"/>
    </row>
    <row r="412" spans="3:5" x14ac:dyDescent="0.2">
      <c r="C412" s="59"/>
      <c r="D412" s="121"/>
      <c r="E412" s="121"/>
    </row>
    <row r="413" spans="3:5" x14ac:dyDescent="0.2">
      <c r="C413" s="59"/>
      <c r="D413" s="121"/>
      <c r="E413" s="121"/>
    </row>
    <row r="414" spans="3:5" x14ac:dyDescent="0.2">
      <c r="C414" s="59"/>
      <c r="D414" s="121"/>
      <c r="E414" s="121"/>
    </row>
    <row r="415" spans="3:5" x14ac:dyDescent="0.2">
      <c r="C415" s="59"/>
      <c r="D415" s="121"/>
      <c r="E415" s="121"/>
    </row>
    <row r="416" spans="3:5" x14ac:dyDescent="0.2">
      <c r="C416" s="59"/>
      <c r="D416" s="121"/>
      <c r="E416" s="121"/>
    </row>
    <row r="417" spans="3:5" x14ac:dyDescent="0.2">
      <c r="C417" s="59"/>
      <c r="D417" s="121"/>
      <c r="E417" s="121"/>
    </row>
    <row r="418" spans="3:5" x14ac:dyDescent="0.2">
      <c r="C418" s="59"/>
      <c r="D418" s="121"/>
      <c r="E418" s="121"/>
    </row>
    <row r="419" spans="3:5" x14ac:dyDescent="0.2">
      <c r="C419" s="59"/>
      <c r="D419" s="121"/>
      <c r="E419" s="121"/>
    </row>
    <row r="420" spans="3:5" x14ac:dyDescent="0.2">
      <c r="C420" s="59"/>
      <c r="D420" s="121"/>
      <c r="E420" s="121"/>
    </row>
    <row r="421" spans="3:5" x14ac:dyDescent="0.2">
      <c r="C421" s="59"/>
      <c r="D421" s="121"/>
      <c r="E421" s="121"/>
    </row>
    <row r="422" spans="3:5" x14ac:dyDescent="0.2">
      <c r="C422" s="59"/>
      <c r="D422" s="121"/>
      <c r="E422" s="121"/>
    </row>
    <row r="423" spans="3:5" x14ac:dyDescent="0.2">
      <c r="C423" s="59"/>
      <c r="D423" s="121"/>
      <c r="E423" s="121"/>
    </row>
    <row r="424" spans="3:5" x14ac:dyDescent="0.2">
      <c r="C424" s="59"/>
      <c r="D424" s="121"/>
      <c r="E424" s="121"/>
    </row>
    <row r="425" spans="3:5" x14ac:dyDescent="0.2">
      <c r="C425" s="59"/>
      <c r="D425" s="121"/>
      <c r="E425" s="121"/>
    </row>
    <row r="426" spans="3:5" x14ac:dyDescent="0.2">
      <c r="C426" s="59"/>
      <c r="D426" s="121"/>
      <c r="E426" s="121"/>
    </row>
    <row r="427" spans="3:5" x14ac:dyDescent="0.2">
      <c r="C427" s="59"/>
      <c r="D427" s="121"/>
      <c r="E427" s="121"/>
    </row>
    <row r="428" spans="3:5" x14ac:dyDescent="0.2">
      <c r="C428" s="59"/>
      <c r="D428" s="121"/>
      <c r="E428" s="121"/>
    </row>
    <row r="429" spans="3:5" x14ac:dyDescent="0.2">
      <c r="C429" s="59"/>
      <c r="D429" s="121"/>
      <c r="E429" s="121"/>
    </row>
    <row r="430" spans="3:5" x14ac:dyDescent="0.2">
      <c r="C430" s="59"/>
      <c r="D430" s="121"/>
      <c r="E430" s="121"/>
    </row>
    <row r="431" spans="3:5" x14ac:dyDescent="0.2">
      <c r="C431" s="59"/>
      <c r="D431" s="121"/>
      <c r="E431" s="121"/>
    </row>
    <row r="432" spans="3:5" x14ac:dyDescent="0.2">
      <c r="C432" s="59"/>
      <c r="D432" s="121"/>
      <c r="E432" s="121"/>
    </row>
    <row r="433" spans="3:5" x14ac:dyDescent="0.2">
      <c r="C433" s="59"/>
      <c r="D433" s="121"/>
      <c r="E433" s="121"/>
    </row>
    <row r="434" spans="3:5" x14ac:dyDescent="0.2">
      <c r="C434" s="59"/>
      <c r="D434" s="121"/>
      <c r="E434" s="121"/>
    </row>
    <row r="435" spans="3:5" x14ac:dyDescent="0.2">
      <c r="C435" s="59"/>
      <c r="D435" s="121"/>
      <c r="E435" s="121"/>
    </row>
    <row r="436" spans="3:5" x14ac:dyDescent="0.2">
      <c r="C436" s="59"/>
      <c r="D436" s="121"/>
      <c r="E436" s="121"/>
    </row>
    <row r="437" spans="3:5" x14ac:dyDescent="0.2">
      <c r="C437" s="59"/>
      <c r="D437" s="121"/>
      <c r="E437" s="121"/>
    </row>
    <row r="438" spans="3:5" x14ac:dyDescent="0.2">
      <c r="C438" s="59"/>
      <c r="D438" s="121"/>
      <c r="E438" s="121"/>
    </row>
    <row r="439" spans="3:5" x14ac:dyDescent="0.2">
      <c r="C439" s="59"/>
      <c r="D439" s="121"/>
      <c r="E439" s="121"/>
    </row>
    <row r="440" spans="3:5" x14ac:dyDescent="0.2">
      <c r="C440" s="59"/>
      <c r="D440" s="121"/>
      <c r="E440" s="121"/>
    </row>
    <row r="441" spans="3:5" x14ac:dyDescent="0.2">
      <c r="C441" s="59"/>
      <c r="D441" s="121"/>
      <c r="E441" s="121"/>
    </row>
    <row r="442" spans="3:5" x14ac:dyDescent="0.2">
      <c r="C442" s="59"/>
      <c r="D442" s="121"/>
      <c r="E442" s="121"/>
    </row>
    <row r="443" spans="3:5" x14ac:dyDescent="0.2">
      <c r="C443" s="59"/>
      <c r="D443" s="121"/>
      <c r="E443" s="121"/>
    </row>
    <row r="444" spans="3:5" x14ac:dyDescent="0.2">
      <c r="C444" s="59"/>
      <c r="D444" s="121"/>
      <c r="E444" s="121"/>
    </row>
    <row r="445" spans="3:5" x14ac:dyDescent="0.2">
      <c r="C445" s="59"/>
      <c r="D445" s="121"/>
      <c r="E445" s="121"/>
    </row>
    <row r="446" spans="3:5" x14ac:dyDescent="0.2">
      <c r="C446" s="59"/>
      <c r="D446" s="121"/>
      <c r="E446" s="121"/>
    </row>
    <row r="447" spans="3:5" x14ac:dyDescent="0.2">
      <c r="C447" s="59"/>
      <c r="D447" s="121"/>
      <c r="E447" s="121"/>
    </row>
    <row r="448" spans="3:5" x14ac:dyDescent="0.2">
      <c r="C448" s="59"/>
      <c r="D448" s="121"/>
      <c r="E448" s="121"/>
    </row>
    <row r="449" spans="3:5" x14ac:dyDescent="0.2">
      <c r="C449" s="59"/>
      <c r="D449" s="121"/>
      <c r="E449" s="121"/>
    </row>
    <row r="450" spans="3:5" x14ac:dyDescent="0.2">
      <c r="C450" s="59"/>
      <c r="D450" s="121"/>
      <c r="E450" s="121"/>
    </row>
    <row r="451" spans="3:5" x14ac:dyDescent="0.2">
      <c r="C451" s="59"/>
      <c r="D451" s="121"/>
      <c r="E451" s="121"/>
    </row>
    <row r="452" spans="3:5" x14ac:dyDescent="0.2">
      <c r="C452" s="59"/>
      <c r="D452" s="121"/>
      <c r="E452" s="121"/>
    </row>
    <row r="453" spans="3:5" x14ac:dyDescent="0.2">
      <c r="C453" s="59"/>
      <c r="D453" s="121"/>
      <c r="E453" s="121"/>
    </row>
    <row r="454" spans="3:5" x14ac:dyDescent="0.2">
      <c r="C454" s="59"/>
      <c r="D454" s="121"/>
      <c r="E454" s="121"/>
    </row>
    <row r="455" spans="3:5" x14ac:dyDescent="0.2">
      <c r="C455" s="59"/>
      <c r="D455" s="121"/>
      <c r="E455" s="121"/>
    </row>
    <row r="456" spans="3:5" x14ac:dyDescent="0.2">
      <c r="C456" s="59"/>
      <c r="D456" s="121"/>
      <c r="E456" s="121"/>
    </row>
    <row r="457" spans="3:5" x14ac:dyDescent="0.2">
      <c r="C457" s="59"/>
      <c r="D457" s="121"/>
      <c r="E457" s="121"/>
    </row>
    <row r="458" spans="3:5" x14ac:dyDescent="0.2">
      <c r="C458" s="59"/>
      <c r="D458" s="121"/>
      <c r="E458" s="121"/>
    </row>
    <row r="459" spans="3:5" x14ac:dyDescent="0.2">
      <c r="C459" s="59"/>
      <c r="D459" s="121"/>
      <c r="E459" s="121"/>
    </row>
    <row r="460" spans="3:5" x14ac:dyDescent="0.2">
      <c r="C460" s="59"/>
      <c r="D460" s="121"/>
      <c r="E460" s="121"/>
    </row>
    <row r="461" spans="3:5" x14ac:dyDescent="0.2">
      <c r="C461" s="59"/>
      <c r="D461" s="121"/>
      <c r="E461" s="121"/>
    </row>
    <row r="462" spans="3:5" x14ac:dyDescent="0.2">
      <c r="C462" s="59"/>
      <c r="D462" s="121"/>
      <c r="E462" s="121"/>
    </row>
    <row r="463" spans="3:5" x14ac:dyDescent="0.2">
      <c r="C463" s="59"/>
      <c r="D463" s="121"/>
      <c r="E463" s="121"/>
    </row>
    <row r="464" spans="3:5" x14ac:dyDescent="0.2">
      <c r="C464" s="59"/>
      <c r="D464" s="121"/>
      <c r="E464" s="121"/>
    </row>
    <row r="465" spans="3:5" x14ac:dyDescent="0.2">
      <c r="C465" s="59"/>
      <c r="D465" s="121"/>
      <c r="E465" s="121"/>
    </row>
    <row r="466" spans="3:5" x14ac:dyDescent="0.2">
      <c r="C466" s="59"/>
      <c r="D466" s="121"/>
      <c r="E466" s="121"/>
    </row>
    <row r="467" spans="3:5" x14ac:dyDescent="0.2">
      <c r="C467" s="59"/>
      <c r="D467" s="121"/>
      <c r="E467" s="121"/>
    </row>
    <row r="468" spans="3:5" x14ac:dyDescent="0.2">
      <c r="C468" s="59"/>
      <c r="D468" s="121"/>
      <c r="E468" s="121"/>
    </row>
    <row r="469" spans="3:5" x14ac:dyDescent="0.2">
      <c r="C469" s="59"/>
      <c r="D469" s="121"/>
      <c r="E469" s="121"/>
    </row>
    <row r="470" spans="3:5" x14ac:dyDescent="0.2">
      <c r="C470" s="59"/>
      <c r="D470" s="121"/>
      <c r="E470" s="121"/>
    </row>
    <row r="471" spans="3:5" x14ac:dyDescent="0.2">
      <c r="C471" s="59"/>
      <c r="D471" s="121"/>
      <c r="E471" s="121"/>
    </row>
    <row r="472" spans="3:5" x14ac:dyDescent="0.2">
      <c r="C472" s="59"/>
      <c r="D472" s="121"/>
      <c r="E472" s="121"/>
    </row>
    <row r="473" spans="3:5" x14ac:dyDescent="0.2">
      <c r="C473" s="59"/>
      <c r="D473" s="121"/>
      <c r="E473" s="121"/>
    </row>
    <row r="474" spans="3:5" x14ac:dyDescent="0.2">
      <c r="C474" s="59"/>
      <c r="D474" s="121"/>
      <c r="E474" s="121"/>
    </row>
    <row r="475" spans="3:5" x14ac:dyDescent="0.2">
      <c r="C475" s="59"/>
      <c r="D475" s="121"/>
      <c r="E475" s="121"/>
    </row>
    <row r="476" spans="3:5" x14ac:dyDescent="0.2">
      <c r="C476" s="59"/>
      <c r="D476" s="121"/>
      <c r="E476" s="121"/>
    </row>
    <row r="477" spans="3:5" x14ac:dyDescent="0.2">
      <c r="C477" s="59"/>
      <c r="D477" s="121"/>
      <c r="E477" s="121"/>
    </row>
    <row r="478" spans="3:5" x14ac:dyDescent="0.2">
      <c r="C478" s="59"/>
      <c r="D478" s="121"/>
      <c r="E478" s="121"/>
    </row>
    <row r="479" spans="3:5" x14ac:dyDescent="0.2">
      <c r="C479" s="59"/>
      <c r="D479" s="121"/>
      <c r="E479" s="121"/>
    </row>
    <row r="480" spans="3:5" x14ac:dyDescent="0.2">
      <c r="C480" s="59"/>
      <c r="D480" s="121"/>
      <c r="E480" s="121"/>
    </row>
    <row r="481" spans="3:5" x14ac:dyDescent="0.2">
      <c r="C481" s="59"/>
      <c r="D481" s="121"/>
      <c r="E481" s="121"/>
    </row>
    <row r="482" spans="3:5" x14ac:dyDescent="0.2">
      <c r="C482" s="59"/>
      <c r="D482" s="121"/>
      <c r="E482" s="121"/>
    </row>
    <row r="483" spans="3:5" x14ac:dyDescent="0.2">
      <c r="C483" s="59"/>
      <c r="D483" s="121"/>
      <c r="E483" s="121"/>
    </row>
    <row r="484" spans="3:5" x14ac:dyDescent="0.2">
      <c r="C484" s="59"/>
      <c r="D484" s="121"/>
      <c r="E484" s="121"/>
    </row>
    <row r="485" spans="3:5" x14ac:dyDescent="0.2">
      <c r="C485" s="59"/>
      <c r="D485" s="121"/>
      <c r="E485" s="121"/>
    </row>
    <row r="486" spans="3:5" x14ac:dyDescent="0.2">
      <c r="C486" s="59"/>
      <c r="D486" s="121"/>
      <c r="E486" s="121"/>
    </row>
    <row r="487" spans="3:5" x14ac:dyDescent="0.2">
      <c r="C487" s="59"/>
      <c r="D487" s="121"/>
      <c r="E487" s="121"/>
    </row>
    <row r="488" spans="3:5" x14ac:dyDescent="0.2">
      <c r="C488" s="59"/>
      <c r="D488" s="121"/>
      <c r="E488" s="121"/>
    </row>
    <row r="489" spans="3:5" x14ac:dyDescent="0.2">
      <c r="C489" s="59"/>
      <c r="D489" s="121"/>
      <c r="E489" s="121"/>
    </row>
    <row r="490" spans="3:5" x14ac:dyDescent="0.2">
      <c r="C490" s="59"/>
      <c r="D490" s="121"/>
      <c r="E490" s="121"/>
    </row>
    <row r="491" spans="3:5" x14ac:dyDescent="0.2">
      <c r="C491" s="59"/>
      <c r="D491" s="121"/>
      <c r="E491" s="121"/>
    </row>
    <row r="492" spans="3:5" x14ac:dyDescent="0.2">
      <c r="C492" s="59"/>
      <c r="D492" s="121"/>
      <c r="E492" s="121"/>
    </row>
    <row r="493" spans="3:5" x14ac:dyDescent="0.2">
      <c r="C493" s="59"/>
      <c r="D493" s="121"/>
      <c r="E493" s="121"/>
    </row>
    <row r="494" spans="3:5" x14ac:dyDescent="0.2">
      <c r="C494" s="59"/>
      <c r="D494" s="121"/>
      <c r="E494" s="121"/>
    </row>
    <row r="495" spans="3:5" x14ac:dyDescent="0.2">
      <c r="C495" s="59"/>
      <c r="D495" s="121"/>
      <c r="E495" s="121"/>
    </row>
    <row r="496" spans="3:5" x14ac:dyDescent="0.2">
      <c r="C496" s="59"/>
      <c r="D496" s="121"/>
      <c r="E496" s="121"/>
    </row>
    <row r="497" spans="3:5" x14ac:dyDescent="0.2">
      <c r="C497" s="59"/>
      <c r="D497" s="121"/>
      <c r="E497" s="121"/>
    </row>
    <row r="498" spans="3:5" x14ac:dyDescent="0.2">
      <c r="C498" s="59"/>
      <c r="D498" s="121"/>
      <c r="E498" s="121"/>
    </row>
    <row r="499" spans="3:5" x14ac:dyDescent="0.2">
      <c r="C499" s="59"/>
      <c r="D499" s="121"/>
      <c r="E499" s="121"/>
    </row>
    <row r="500" spans="3:5" x14ac:dyDescent="0.2">
      <c r="C500" s="59"/>
      <c r="D500" s="121"/>
      <c r="E500" s="121"/>
    </row>
    <row r="501" spans="3:5" x14ac:dyDescent="0.2">
      <c r="C501" s="59"/>
      <c r="D501" s="121"/>
      <c r="E501" s="121"/>
    </row>
    <row r="502" spans="3:5" x14ac:dyDescent="0.2">
      <c r="C502" s="59"/>
      <c r="D502" s="121"/>
      <c r="E502" s="121"/>
    </row>
    <row r="503" spans="3:5" x14ac:dyDescent="0.2">
      <c r="C503" s="59"/>
      <c r="D503" s="121"/>
      <c r="E503" s="121"/>
    </row>
    <row r="504" spans="3:5" x14ac:dyDescent="0.2">
      <c r="C504" s="59"/>
      <c r="D504" s="121"/>
      <c r="E504" s="121"/>
    </row>
    <row r="505" spans="3:5" x14ac:dyDescent="0.2">
      <c r="C505" s="59"/>
      <c r="D505" s="121"/>
      <c r="E505" s="121"/>
    </row>
    <row r="506" spans="3:5" x14ac:dyDescent="0.2">
      <c r="C506" s="59"/>
      <c r="D506" s="121"/>
      <c r="E506" s="121"/>
    </row>
    <row r="507" spans="3:5" x14ac:dyDescent="0.2">
      <c r="C507" s="59"/>
      <c r="D507" s="121"/>
      <c r="E507" s="121"/>
    </row>
    <row r="508" spans="3:5" x14ac:dyDescent="0.2">
      <c r="C508" s="59"/>
      <c r="D508" s="121"/>
      <c r="E508" s="121"/>
    </row>
    <row r="509" spans="3:5" x14ac:dyDescent="0.2">
      <c r="C509" s="59"/>
      <c r="D509" s="121"/>
      <c r="E509" s="121"/>
    </row>
    <row r="510" spans="3:5" x14ac:dyDescent="0.2">
      <c r="C510" s="59"/>
      <c r="D510" s="121"/>
      <c r="E510" s="121"/>
    </row>
    <row r="511" spans="3:5" x14ac:dyDescent="0.2">
      <c r="C511" s="59"/>
      <c r="D511" s="121"/>
      <c r="E511" s="121"/>
    </row>
    <row r="512" spans="3:5" x14ac:dyDescent="0.2">
      <c r="C512" s="59"/>
      <c r="D512" s="121"/>
      <c r="E512" s="121"/>
    </row>
    <row r="513" spans="3:5" x14ac:dyDescent="0.2">
      <c r="C513" s="59"/>
      <c r="D513" s="121"/>
      <c r="E513" s="121"/>
    </row>
    <row r="514" spans="3:5" x14ac:dyDescent="0.2">
      <c r="C514" s="59"/>
      <c r="D514" s="121"/>
      <c r="E514" s="121"/>
    </row>
    <row r="515" spans="3:5" x14ac:dyDescent="0.2">
      <c r="C515" s="59"/>
      <c r="D515" s="121"/>
      <c r="E515" s="121"/>
    </row>
    <row r="516" spans="3:5" x14ac:dyDescent="0.2">
      <c r="C516" s="59"/>
      <c r="D516" s="121"/>
      <c r="E516" s="121"/>
    </row>
    <row r="517" spans="3:5" x14ac:dyDescent="0.2">
      <c r="C517" s="59"/>
      <c r="D517" s="121"/>
      <c r="E517" s="121"/>
    </row>
    <row r="518" spans="3:5" x14ac:dyDescent="0.2">
      <c r="C518" s="59"/>
      <c r="D518" s="121"/>
      <c r="E518" s="121"/>
    </row>
    <row r="519" spans="3:5" x14ac:dyDescent="0.2">
      <c r="C519" s="59"/>
      <c r="D519" s="121"/>
      <c r="E519" s="121"/>
    </row>
    <row r="520" spans="3:5" x14ac:dyDescent="0.2">
      <c r="C520" s="59"/>
      <c r="D520" s="121"/>
      <c r="E520" s="121"/>
    </row>
    <row r="521" spans="3:5" x14ac:dyDescent="0.2">
      <c r="C521" s="59"/>
      <c r="D521" s="121"/>
      <c r="E521" s="121"/>
    </row>
    <row r="522" spans="3:5" x14ac:dyDescent="0.2">
      <c r="C522" s="59"/>
      <c r="D522" s="121"/>
      <c r="E522" s="121"/>
    </row>
    <row r="523" spans="3:5" x14ac:dyDescent="0.2">
      <c r="C523" s="59"/>
      <c r="D523" s="121"/>
      <c r="E523" s="121"/>
    </row>
    <row r="524" spans="3:5" x14ac:dyDescent="0.2">
      <c r="C524" s="59"/>
      <c r="D524" s="121"/>
      <c r="E524" s="121"/>
    </row>
    <row r="525" spans="3:5" x14ac:dyDescent="0.2">
      <c r="C525" s="59"/>
      <c r="D525" s="121"/>
      <c r="E525" s="121"/>
    </row>
    <row r="526" spans="3:5" x14ac:dyDescent="0.2">
      <c r="C526" s="59"/>
      <c r="D526" s="121"/>
      <c r="E526" s="121"/>
    </row>
    <row r="527" spans="3:5" x14ac:dyDescent="0.2">
      <c r="C527" s="59"/>
      <c r="D527" s="121"/>
      <c r="E527" s="121"/>
    </row>
    <row r="528" spans="3:5" x14ac:dyDescent="0.2">
      <c r="C528" s="59"/>
      <c r="D528" s="121"/>
      <c r="E528" s="121"/>
    </row>
    <row r="529" spans="3:5" x14ac:dyDescent="0.2">
      <c r="C529" s="59"/>
      <c r="D529" s="121"/>
      <c r="E529" s="121"/>
    </row>
    <row r="530" spans="3:5" x14ac:dyDescent="0.2">
      <c r="C530" s="59"/>
      <c r="D530" s="121"/>
      <c r="E530" s="121"/>
    </row>
    <row r="531" spans="3:5" x14ac:dyDescent="0.2">
      <c r="C531" s="59"/>
      <c r="D531" s="121"/>
      <c r="E531" s="121"/>
    </row>
    <row r="532" spans="3:5" x14ac:dyDescent="0.2">
      <c r="C532" s="59"/>
      <c r="D532" s="121"/>
      <c r="E532" s="121"/>
    </row>
    <row r="533" spans="3:5" x14ac:dyDescent="0.2">
      <c r="C533" s="59"/>
      <c r="D533" s="121"/>
      <c r="E533" s="121"/>
    </row>
    <row r="534" spans="3:5" x14ac:dyDescent="0.2">
      <c r="C534" s="59"/>
      <c r="D534" s="121"/>
      <c r="E534" s="121"/>
    </row>
    <row r="535" spans="3:5" x14ac:dyDescent="0.2">
      <c r="C535" s="59"/>
      <c r="D535" s="121"/>
      <c r="E535" s="121"/>
    </row>
    <row r="536" spans="3:5" x14ac:dyDescent="0.2">
      <c r="C536" s="59"/>
      <c r="D536" s="121"/>
      <c r="E536" s="121"/>
    </row>
    <row r="537" spans="3:5" x14ac:dyDescent="0.2">
      <c r="C537" s="59"/>
      <c r="D537" s="121"/>
      <c r="E537" s="121"/>
    </row>
    <row r="538" spans="3:5" x14ac:dyDescent="0.2">
      <c r="C538" s="59"/>
      <c r="D538" s="121"/>
      <c r="E538" s="121"/>
    </row>
    <row r="539" spans="3:5" x14ac:dyDescent="0.2">
      <c r="C539" s="59"/>
      <c r="D539" s="121"/>
      <c r="E539" s="121"/>
    </row>
    <row r="540" spans="3:5" x14ac:dyDescent="0.2">
      <c r="C540" s="59"/>
      <c r="D540" s="121"/>
      <c r="E540" s="121"/>
    </row>
    <row r="541" spans="3:5" x14ac:dyDescent="0.2">
      <c r="C541" s="59"/>
      <c r="D541" s="121"/>
      <c r="E541" s="121"/>
    </row>
    <row r="542" spans="3:5" x14ac:dyDescent="0.2">
      <c r="C542" s="59"/>
      <c r="D542" s="121"/>
      <c r="E542" s="121"/>
    </row>
    <row r="543" spans="3:5" x14ac:dyDescent="0.2">
      <c r="C543" s="59"/>
      <c r="D543" s="121"/>
      <c r="E543" s="121"/>
    </row>
    <row r="544" spans="3:5" x14ac:dyDescent="0.2">
      <c r="C544" s="59"/>
      <c r="D544" s="121"/>
      <c r="E544" s="121"/>
    </row>
    <row r="545" spans="3:5" x14ac:dyDescent="0.2">
      <c r="C545" s="59"/>
      <c r="D545" s="121"/>
      <c r="E545" s="121"/>
    </row>
    <row r="546" spans="3:5" x14ac:dyDescent="0.2">
      <c r="C546" s="59"/>
      <c r="D546" s="121"/>
      <c r="E546" s="121"/>
    </row>
    <row r="547" spans="3:5" x14ac:dyDescent="0.2">
      <c r="C547" s="59"/>
      <c r="D547" s="121"/>
      <c r="E547" s="121"/>
    </row>
    <row r="548" spans="3:5" x14ac:dyDescent="0.2">
      <c r="C548" s="59"/>
      <c r="D548" s="121"/>
      <c r="E548" s="121"/>
    </row>
    <row r="549" spans="3:5" x14ac:dyDescent="0.2">
      <c r="C549" s="59"/>
      <c r="D549" s="121"/>
      <c r="E549" s="121"/>
    </row>
    <row r="550" spans="3:5" x14ac:dyDescent="0.2">
      <c r="C550" s="59"/>
      <c r="D550" s="121"/>
      <c r="E550" s="121"/>
    </row>
    <row r="551" spans="3:5" x14ac:dyDescent="0.2">
      <c r="C551" s="59"/>
      <c r="D551" s="121"/>
      <c r="E551" s="121"/>
    </row>
    <row r="552" spans="3:5" x14ac:dyDescent="0.2">
      <c r="C552" s="59"/>
      <c r="D552" s="121"/>
      <c r="E552" s="121"/>
    </row>
    <row r="553" spans="3:5" x14ac:dyDescent="0.2">
      <c r="C553" s="59"/>
      <c r="D553" s="121"/>
      <c r="E553" s="121"/>
    </row>
    <row r="554" spans="3:5" x14ac:dyDescent="0.2">
      <c r="C554" s="59"/>
      <c r="D554" s="121"/>
      <c r="E554" s="121"/>
    </row>
    <row r="555" spans="3:5" x14ac:dyDescent="0.2">
      <c r="C555" s="59"/>
      <c r="D555" s="121"/>
      <c r="E555" s="121"/>
    </row>
    <row r="556" spans="3:5" x14ac:dyDescent="0.2">
      <c r="C556" s="59"/>
      <c r="D556" s="121"/>
      <c r="E556" s="121"/>
    </row>
    <row r="557" spans="3:5" x14ac:dyDescent="0.2">
      <c r="C557" s="59"/>
      <c r="D557" s="121"/>
      <c r="E557" s="121"/>
    </row>
    <row r="558" spans="3:5" x14ac:dyDescent="0.2">
      <c r="C558" s="59"/>
      <c r="D558" s="121"/>
      <c r="E558" s="121"/>
    </row>
    <row r="559" spans="3:5" x14ac:dyDescent="0.2">
      <c r="C559" s="59"/>
      <c r="D559" s="121"/>
      <c r="E559" s="121"/>
    </row>
    <row r="560" spans="3:5" x14ac:dyDescent="0.2">
      <c r="C560" s="59"/>
      <c r="D560" s="121"/>
      <c r="E560" s="121"/>
    </row>
    <row r="561" spans="3:5" x14ac:dyDescent="0.2">
      <c r="C561" s="59"/>
      <c r="D561" s="121"/>
      <c r="E561" s="121"/>
    </row>
    <row r="562" spans="3:5" x14ac:dyDescent="0.2">
      <c r="C562" s="59"/>
      <c r="D562" s="121"/>
      <c r="E562" s="121"/>
    </row>
    <row r="563" spans="3:5" x14ac:dyDescent="0.2">
      <c r="C563" s="59"/>
      <c r="D563" s="121"/>
      <c r="E563" s="121"/>
    </row>
    <row r="564" spans="3:5" x14ac:dyDescent="0.2">
      <c r="C564" s="59"/>
      <c r="D564" s="121"/>
      <c r="E564" s="121"/>
    </row>
    <row r="565" spans="3:5" x14ac:dyDescent="0.2">
      <c r="C565" s="59"/>
      <c r="D565" s="121"/>
      <c r="E565" s="121"/>
    </row>
    <row r="566" spans="3:5" x14ac:dyDescent="0.2">
      <c r="C566" s="59"/>
      <c r="D566" s="121"/>
      <c r="E566" s="121"/>
    </row>
    <row r="567" spans="3:5" x14ac:dyDescent="0.2">
      <c r="C567" s="59"/>
      <c r="D567" s="121"/>
      <c r="E567" s="121"/>
    </row>
    <row r="568" spans="3:5" x14ac:dyDescent="0.2">
      <c r="C568" s="59"/>
      <c r="D568" s="121"/>
      <c r="E568" s="121"/>
    </row>
    <row r="569" spans="3:5" x14ac:dyDescent="0.2">
      <c r="C569" s="59"/>
      <c r="D569" s="121"/>
      <c r="E569" s="121"/>
    </row>
    <row r="570" spans="3:5" x14ac:dyDescent="0.2">
      <c r="C570" s="59"/>
      <c r="D570" s="121"/>
      <c r="E570" s="121"/>
    </row>
    <row r="571" spans="3:5" x14ac:dyDescent="0.2">
      <c r="C571" s="59"/>
      <c r="D571" s="121"/>
      <c r="E571" s="121"/>
    </row>
    <row r="572" spans="3:5" x14ac:dyDescent="0.2">
      <c r="C572" s="59"/>
      <c r="D572" s="121"/>
      <c r="E572" s="121"/>
    </row>
    <row r="573" spans="3:5" x14ac:dyDescent="0.2">
      <c r="C573" s="59"/>
      <c r="D573" s="121"/>
      <c r="E573" s="121"/>
    </row>
    <row r="574" spans="3:5" x14ac:dyDescent="0.2">
      <c r="C574" s="59"/>
      <c r="D574" s="121"/>
      <c r="E574" s="121"/>
    </row>
    <row r="575" spans="3:5" x14ac:dyDescent="0.2">
      <c r="C575" s="59"/>
      <c r="D575" s="121"/>
      <c r="E575" s="121"/>
    </row>
    <row r="576" spans="3:5" x14ac:dyDescent="0.2">
      <c r="C576" s="59"/>
      <c r="D576" s="121"/>
      <c r="E576" s="121"/>
    </row>
    <row r="577" spans="3:5" x14ac:dyDescent="0.2">
      <c r="C577" s="59"/>
      <c r="D577" s="121"/>
      <c r="E577" s="121"/>
    </row>
    <row r="578" spans="3:5" x14ac:dyDescent="0.2">
      <c r="C578" s="59"/>
      <c r="D578" s="121"/>
      <c r="E578" s="121"/>
    </row>
    <row r="579" spans="3:5" x14ac:dyDescent="0.2">
      <c r="C579" s="59"/>
      <c r="D579" s="121"/>
      <c r="E579" s="121"/>
    </row>
    <row r="580" spans="3:5" x14ac:dyDescent="0.2">
      <c r="C580" s="59"/>
      <c r="D580" s="121"/>
      <c r="E580" s="121"/>
    </row>
    <row r="581" spans="3:5" x14ac:dyDescent="0.2">
      <c r="C581" s="59"/>
      <c r="D581" s="121"/>
      <c r="E581" s="121"/>
    </row>
    <row r="582" spans="3:5" x14ac:dyDescent="0.2">
      <c r="C582" s="59"/>
      <c r="D582" s="121"/>
      <c r="E582" s="121"/>
    </row>
    <row r="583" spans="3:5" x14ac:dyDescent="0.2">
      <c r="C583" s="59"/>
      <c r="D583" s="121"/>
      <c r="E583" s="121"/>
    </row>
    <row r="584" spans="3:5" x14ac:dyDescent="0.2">
      <c r="C584" s="59"/>
      <c r="D584" s="121"/>
      <c r="E584" s="121"/>
    </row>
    <row r="585" spans="3:5" x14ac:dyDescent="0.2">
      <c r="C585" s="59"/>
      <c r="D585" s="121"/>
      <c r="E585" s="121"/>
    </row>
    <row r="586" spans="3:5" x14ac:dyDescent="0.2">
      <c r="C586" s="59"/>
      <c r="D586" s="121"/>
      <c r="E586" s="121"/>
    </row>
    <row r="587" spans="3:5" x14ac:dyDescent="0.2">
      <c r="C587" s="59"/>
      <c r="D587" s="121"/>
      <c r="E587" s="121"/>
    </row>
    <row r="588" spans="3:5" x14ac:dyDescent="0.2">
      <c r="C588" s="59"/>
      <c r="D588" s="121"/>
      <c r="E588" s="121"/>
    </row>
    <row r="589" spans="3:5" x14ac:dyDescent="0.2">
      <c r="C589" s="59"/>
      <c r="D589" s="121"/>
      <c r="E589" s="121"/>
    </row>
    <row r="590" spans="3:5" x14ac:dyDescent="0.2">
      <c r="C590" s="59"/>
      <c r="D590" s="121"/>
      <c r="E590" s="121"/>
    </row>
    <row r="591" spans="3:5" x14ac:dyDescent="0.2">
      <c r="C591" s="59"/>
      <c r="D591" s="121"/>
      <c r="E591" s="121"/>
    </row>
    <row r="592" spans="3:5" x14ac:dyDescent="0.2">
      <c r="C592" s="59"/>
      <c r="D592" s="121"/>
      <c r="E592" s="121"/>
    </row>
    <row r="593" spans="3:5" x14ac:dyDescent="0.2">
      <c r="C593" s="59"/>
      <c r="D593" s="121"/>
      <c r="E593" s="121"/>
    </row>
    <row r="594" spans="3:5" x14ac:dyDescent="0.2">
      <c r="C594" s="59"/>
      <c r="D594" s="121"/>
      <c r="E594" s="121"/>
    </row>
    <row r="595" spans="3:5" x14ac:dyDescent="0.2">
      <c r="C595" s="59"/>
      <c r="D595" s="121"/>
      <c r="E595" s="121"/>
    </row>
    <row r="596" spans="3:5" x14ac:dyDescent="0.2">
      <c r="C596" s="59"/>
      <c r="D596" s="121"/>
      <c r="E596" s="121"/>
    </row>
    <row r="597" spans="3:5" x14ac:dyDescent="0.2">
      <c r="C597" s="59"/>
      <c r="D597" s="121"/>
      <c r="E597" s="121"/>
    </row>
    <row r="598" spans="3:5" x14ac:dyDescent="0.2">
      <c r="C598" s="59"/>
      <c r="D598" s="121"/>
      <c r="E598" s="121"/>
    </row>
    <row r="599" spans="3:5" x14ac:dyDescent="0.2">
      <c r="C599" s="59"/>
      <c r="D599" s="121"/>
      <c r="E599" s="121"/>
    </row>
    <row r="600" spans="3:5" x14ac:dyDescent="0.2">
      <c r="C600" s="59"/>
      <c r="D600" s="121"/>
      <c r="E600" s="121"/>
    </row>
    <row r="601" spans="3:5" x14ac:dyDescent="0.2">
      <c r="C601" s="59"/>
      <c r="D601" s="121"/>
      <c r="E601" s="121"/>
    </row>
    <row r="602" spans="3:5" x14ac:dyDescent="0.2">
      <c r="C602" s="59"/>
      <c r="D602" s="121"/>
      <c r="E602" s="121"/>
    </row>
    <row r="603" spans="3:5" x14ac:dyDescent="0.2">
      <c r="C603" s="59"/>
      <c r="D603" s="121"/>
      <c r="E603" s="121"/>
    </row>
    <row r="604" spans="3:5" x14ac:dyDescent="0.2">
      <c r="C604" s="59"/>
      <c r="D604" s="121"/>
      <c r="E604" s="121"/>
    </row>
    <row r="605" spans="3:5" x14ac:dyDescent="0.2">
      <c r="C605" s="59"/>
      <c r="D605" s="121"/>
      <c r="E605" s="121"/>
    </row>
    <row r="606" spans="3:5" x14ac:dyDescent="0.2">
      <c r="C606" s="59"/>
      <c r="D606" s="121"/>
      <c r="E606" s="121"/>
    </row>
    <row r="607" spans="3:5" x14ac:dyDescent="0.2">
      <c r="C607" s="59"/>
      <c r="D607" s="121"/>
      <c r="E607" s="121"/>
    </row>
    <row r="608" spans="3:5" x14ac:dyDescent="0.2">
      <c r="C608" s="59"/>
      <c r="D608" s="121"/>
      <c r="E608" s="121"/>
    </row>
    <row r="609" spans="3:5" x14ac:dyDescent="0.2">
      <c r="C609" s="59"/>
      <c r="D609" s="121"/>
      <c r="E609" s="121"/>
    </row>
    <row r="610" spans="3:5" x14ac:dyDescent="0.2">
      <c r="C610" s="59"/>
      <c r="D610" s="121"/>
      <c r="E610" s="121"/>
    </row>
    <row r="611" spans="3:5" x14ac:dyDescent="0.2">
      <c r="C611" s="59"/>
      <c r="D611" s="121"/>
      <c r="E611" s="121"/>
    </row>
    <row r="612" spans="3:5" x14ac:dyDescent="0.2">
      <c r="C612" s="59"/>
      <c r="D612" s="121"/>
      <c r="E612" s="121"/>
    </row>
    <row r="613" spans="3:5" x14ac:dyDescent="0.2">
      <c r="C613" s="59"/>
      <c r="D613" s="121"/>
      <c r="E613" s="121"/>
    </row>
    <row r="614" spans="3:5" x14ac:dyDescent="0.2">
      <c r="C614" s="59"/>
      <c r="D614" s="121"/>
      <c r="E614" s="121"/>
    </row>
    <row r="615" spans="3:5" x14ac:dyDescent="0.2">
      <c r="C615" s="59"/>
      <c r="D615" s="121"/>
      <c r="E615" s="121"/>
    </row>
    <row r="616" spans="3:5" x14ac:dyDescent="0.2">
      <c r="C616" s="59"/>
      <c r="D616" s="121"/>
      <c r="E616" s="121"/>
    </row>
    <row r="617" spans="3:5" x14ac:dyDescent="0.2">
      <c r="C617" s="59"/>
      <c r="D617" s="121"/>
      <c r="E617" s="121"/>
    </row>
    <row r="618" spans="3:5" x14ac:dyDescent="0.2">
      <c r="C618" s="59"/>
      <c r="D618" s="121"/>
      <c r="E618" s="121"/>
    </row>
    <row r="619" spans="3:5" x14ac:dyDescent="0.2">
      <c r="C619" s="59"/>
      <c r="D619" s="121"/>
      <c r="E619" s="121"/>
    </row>
    <row r="620" spans="3:5" x14ac:dyDescent="0.2">
      <c r="C620" s="59"/>
      <c r="D620" s="121"/>
      <c r="E620" s="121"/>
    </row>
    <row r="621" spans="3:5" x14ac:dyDescent="0.2">
      <c r="C621" s="59"/>
      <c r="D621" s="121"/>
      <c r="E621" s="121"/>
    </row>
    <row r="622" spans="3:5" x14ac:dyDescent="0.2">
      <c r="C622" s="59"/>
      <c r="D622" s="121"/>
      <c r="E622" s="121"/>
    </row>
    <row r="623" spans="3:5" x14ac:dyDescent="0.2">
      <c r="C623" s="59"/>
      <c r="D623" s="121"/>
      <c r="E623" s="121"/>
    </row>
    <row r="624" spans="3:5" x14ac:dyDescent="0.2">
      <c r="C624" s="59"/>
      <c r="D624" s="121"/>
      <c r="E624" s="121"/>
    </row>
    <row r="625" spans="3:5" x14ac:dyDescent="0.2">
      <c r="C625" s="59"/>
      <c r="D625" s="121"/>
      <c r="E625" s="121"/>
    </row>
    <row r="626" spans="3:5" x14ac:dyDescent="0.2">
      <c r="C626" s="59"/>
      <c r="D626" s="121"/>
      <c r="E626" s="121"/>
    </row>
    <row r="627" spans="3:5" x14ac:dyDescent="0.2">
      <c r="C627" s="59"/>
      <c r="D627" s="121"/>
      <c r="E627" s="121"/>
    </row>
    <row r="628" spans="3:5" x14ac:dyDescent="0.2">
      <c r="C628" s="59"/>
      <c r="D628" s="121"/>
      <c r="E628" s="121"/>
    </row>
    <row r="629" spans="3:5" x14ac:dyDescent="0.2">
      <c r="C629" s="59"/>
      <c r="D629" s="121"/>
      <c r="E629" s="121"/>
    </row>
    <row r="630" spans="3:5" x14ac:dyDescent="0.2">
      <c r="C630" s="59"/>
      <c r="D630" s="121"/>
      <c r="E630" s="121"/>
    </row>
    <row r="631" spans="3:5" x14ac:dyDescent="0.2">
      <c r="C631" s="59"/>
      <c r="D631" s="121"/>
      <c r="E631" s="121"/>
    </row>
    <row r="632" spans="3:5" x14ac:dyDescent="0.2">
      <c r="C632" s="59"/>
      <c r="D632" s="121"/>
      <c r="E632" s="121"/>
    </row>
    <row r="633" spans="3:5" x14ac:dyDescent="0.2">
      <c r="C633" s="59"/>
      <c r="D633" s="121"/>
      <c r="E633" s="121"/>
    </row>
    <row r="634" spans="3:5" x14ac:dyDescent="0.2">
      <c r="C634" s="59"/>
      <c r="D634" s="121"/>
      <c r="E634" s="121"/>
    </row>
    <row r="635" spans="3:5" x14ac:dyDescent="0.2">
      <c r="C635" s="59"/>
      <c r="D635" s="121"/>
      <c r="E635" s="121"/>
    </row>
    <row r="636" spans="3:5" x14ac:dyDescent="0.2">
      <c r="C636" s="59"/>
      <c r="D636" s="121"/>
      <c r="E636" s="121"/>
    </row>
    <row r="637" spans="3:5" x14ac:dyDescent="0.2">
      <c r="C637" s="59"/>
      <c r="D637" s="121"/>
      <c r="E637" s="121"/>
    </row>
    <row r="638" spans="3:5" x14ac:dyDescent="0.2">
      <c r="C638" s="59"/>
      <c r="D638" s="121"/>
      <c r="E638" s="121"/>
    </row>
    <row r="639" spans="3:5" x14ac:dyDescent="0.2">
      <c r="C639" s="59"/>
      <c r="D639" s="121"/>
      <c r="E639" s="121"/>
    </row>
    <row r="640" spans="3:5" x14ac:dyDescent="0.2">
      <c r="C640" s="59"/>
      <c r="D640" s="121"/>
      <c r="E640" s="121"/>
    </row>
    <row r="641" spans="3:5" x14ac:dyDescent="0.2">
      <c r="C641" s="59"/>
      <c r="D641" s="121"/>
      <c r="E641" s="121"/>
    </row>
    <row r="642" spans="3:5" x14ac:dyDescent="0.2">
      <c r="C642" s="59"/>
      <c r="D642" s="121"/>
      <c r="E642" s="121"/>
    </row>
    <row r="643" spans="3:5" x14ac:dyDescent="0.2">
      <c r="C643" s="59"/>
      <c r="D643" s="121"/>
      <c r="E643" s="121"/>
    </row>
    <row r="644" spans="3:5" x14ac:dyDescent="0.2">
      <c r="C644" s="59"/>
      <c r="D644" s="121"/>
      <c r="E644" s="121"/>
    </row>
    <row r="645" spans="3:5" x14ac:dyDescent="0.2">
      <c r="C645" s="59"/>
      <c r="D645" s="121"/>
      <c r="E645" s="121"/>
    </row>
    <row r="646" spans="3:5" x14ac:dyDescent="0.2">
      <c r="C646" s="59"/>
      <c r="D646" s="121"/>
      <c r="E646" s="121"/>
    </row>
    <row r="647" spans="3:5" x14ac:dyDescent="0.2">
      <c r="C647" s="59"/>
      <c r="D647" s="121"/>
      <c r="E647" s="121"/>
    </row>
    <row r="648" spans="3:5" x14ac:dyDescent="0.2">
      <c r="C648" s="59"/>
      <c r="D648" s="121"/>
      <c r="E648" s="121"/>
    </row>
    <row r="649" spans="3:5" x14ac:dyDescent="0.2">
      <c r="C649" s="59"/>
      <c r="D649" s="121"/>
      <c r="E649" s="121"/>
    </row>
    <row r="650" spans="3:5" x14ac:dyDescent="0.2">
      <c r="C650" s="59"/>
      <c r="D650" s="121"/>
      <c r="E650" s="121"/>
    </row>
    <row r="651" spans="3:5" x14ac:dyDescent="0.2">
      <c r="C651" s="59"/>
      <c r="D651" s="121"/>
      <c r="E651" s="121"/>
    </row>
    <row r="652" spans="3:5" x14ac:dyDescent="0.2">
      <c r="C652" s="59"/>
      <c r="D652" s="121"/>
      <c r="E652" s="121"/>
    </row>
    <row r="653" spans="3:5" x14ac:dyDescent="0.2">
      <c r="C653" s="59"/>
      <c r="D653" s="121"/>
      <c r="E653" s="121"/>
    </row>
    <row r="654" spans="3:5" x14ac:dyDescent="0.2">
      <c r="C654" s="59"/>
      <c r="D654" s="121"/>
      <c r="E654" s="121"/>
    </row>
    <row r="655" spans="3:5" x14ac:dyDescent="0.2">
      <c r="C655" s="59"/>
      <c r="D655" s="121"/>
      <c r="E655" s="121"/>
    </row>
    <row r="656" spans="3:5" x14ac:dyDescent="0.2">
      <c r="C656" s="59"/>
      <c r="D656" s="121"/>
      <c r="E656" s="121"/>
    </row>
    <row r="657" spans="3:5" x14ac:dyDescent="0.2">
      <c r="C657" s="59"/>
      <c r="D657" s="121"/>
      <c r="E657" s="121"/>
    </row>
    <row r="658" spans="3:5" x14ac:dyDescent="0.2">
      <c r="C658" s="59"/>
      <c r="D658" s="121"/>
      <c r="E658" s="121"/>
    </row>
    <row r="659" spans="3:5" x14ac:dyDescent="0.2">
      <c r="C659" s="59"/>
      <c r="D659" s="121"/>
      <c r="E659" s="121"/>
    </row>
    <row r="660" spans="3:5" x14ac:dyDescent="0.2">
      <c r="C660" s="59"/>
      <c r="D660" s="121"/>
      <c r="E660" s="121"/>
    </row>
    <row r="661" spans="3:5" x14ac:dyDescent="0.2">
      <c r="C661" s="59"/>
      <c r="D661" s="121"/>
      <c r="E661" s="121"/>
    </row>
    <row r="662" spans="3:5" x14ac:dyDescent="0.2">
      <c r="C662" s="59"/>
      <c r="D662" s="121"/>
      <c r="E662" s="121"/>
    </row>
    <row r="663" spans="3:5" x14ac:dyDescent="0.2">
      <c r="C663" s="59"/>
      <c r="D663" s="121"/>
      <c r="E663" s="121"/>
    </row>
    <row r="664" spans="3:5" x14ac:dyDescent="0.2">
      <c r="C664" s="59"/>
      <c r="D664" s="121"/>
      <c r="E664" s="121"/>
    </row>
    <row r="665" spans="3:5" x14ac:dyDescent="0.2">
      <c r="C665" s="59"/>
      <c r="D665" s="121"/>
      <c r="E665" s="121"/>
    </row>
    <row r="666" spans="3:5" x14ac:dyDescent="0.2">
      <c r="C666" s="59"/>
      <c r="D666" s="121"/>
      <c r="E666" s="121"/>
    </row>
    <row r="667" spans="3:5" x14ac:dyDescent="0.2">
      <c r="C667" s="59"/>
      <c r="D667" s="121"/>
      <c r="E667" s="121"/>
    </row>
    <row r="668" spans="3:5" x14ac:dyDescent="0.2">
      <c r="C668" s="59"/>
      <c r="D668" s="121"/>
      <c r="E668" s="121"/>
    </row>
    <row r="669" spans="3:5" x14ac:dyDescent="0.2">
      <c r="C669" s="59"/>
      <c r="D669" s="121"/>
      <c r="E669" s="121"/>
    </row>
    <row r="670" spans="3:5" x14ac:dyDescent="0.2">
      <c r="C670" s="59"/>
      <c r="D670" s="121"/>
      <c r="E670" s="121"/>
    </row>
    <row r="671" spans="3:5" x14ac:dyDescent="0.2">
      <c r="C671" s="59"/>
      <c r="D671" s="121"/>
      <c r="E671" s="121"/>
    </row>
    <row r="672" spans="3:5" x14ac:dyDescent="0.2">
      <c r="C672" s="59"/>
      <c r="D672" s="121"/>
      <c r="E672" s="121"/>
    </row>
    <row r="673" spans="3:5" x14ac:dyDescent="0.2">
      <c r="C673" s="59"/>
      <c r="D673" s="121"/>
      <c r="E673" s="121"/>
    </row>
    <row r="674" spans="3:5" x14ac:dyDescent="0.2">
      <c r="C674" s="59"/>
      <c r="D674" s="121"/>
      <c r="E674" s="121"/>
    </row>
    <row r="675" spans="3:5" x14ac:dyDescent="0.2">
      <c r="C675" s="59"/>
      <c r="D675" s="121"/>
      <c r="E675" s="121"/>
    </row>
    <row r="676" spans="3:5" x14ac:dyDescent="0.2">
      <c r="C676" s="59"/>
      <c r="D676" s="121"/>
      <c r="E676" s="121"/>
    </row>
    <row r="677" spans="3:5" x14ac:dyDescent="0.2">
      <c r="C677" s="59"/>
      <c r="D677" s="121"/>
      <c r="E677" s="121"/>
    </row>
    <row r="678" spans="3:5" x14ac:dyDescent="0.2">
      <c r="C678" s="59"/>
      <c r="D678" s="121"/>
      <c r="E678" s="121"/>
    </row>
    <row r="679" spans="3:5" x14ac:dyDescent="0.2">
      <c r="C679" s="59"/>
      <c r="D679" s="121"/>
      <c r="E679" s="121"/>
    </row>
    <row r="680" spans="3:5" x14ac:dyDescent="0.2">
      <c r="C680" s="59"/>
      <c r="D680" s="121"/>
      <c r="E680" s="121"/>
    </row>
    <row r="681" spans="3:5" x14ac:dyDescent="0.2">
      <c r="C681" s="59"/>
      <c r="D681" s="121"/>
      <c r="E681" s="121"/>
    </row>
    <row r="682" spans="3:5" x14ac:dyDescent="0.2">
      <c r="C682" s="59"/>
      <c r="D682" s="121"/>
      <c r="E682" s="121"/>
    </row>
    <row r="683" spans="3:5" x14ac:dyDescent="0.2">
      <c r="C683" s="59"/>
      <c r="D683" s="121"/>
      <c r="E683" s="121"/>
    </row>
    <row r="684" spans="3:5" x14ac:dyDescent="0.2">
      <c r="C684" s="59"/>
      <c r="D684" s="121"/>
      <c r="E684" s="121"/>
    </row>
    <row r="685" spans="3:5" x14ac:dyDescent="0.2">
      <c r="C685" s="59"/>
      <c r="D685" s="121"/>
      <c r="E685" s="121"/>
    </row>
    <row r="686" spans="3:5" x14ac:dyDescent="0.2">
      <c r="C686" s="59"/>
      <c r="D686" s="121"/>
      <c r="E686" s="121"/>
    </row>
    <row r="687" spans="3:5" x14ac:dyDescent="0.2">
      <c r="C687" s="59"/>
      <c r="D687" s="121"/>
      <c r="E687" s="121"/>
    </row>
    <row r="688" spans="3:5" x14ac:dyDescent="0.2">
      <c r="C688" s="59"/>
      <c r="D688" s="121"/>
      <c r="E688" s="121"/>
    </row>
    <row r="689" spans="3:5" x14ac:dyDescent="0.2">
      <c r="C689" s="59"/>
      <c r="D689" s="121"/>
      <c r="E689" s="121"/>
    </row>
    <row r="690" spans="3:5" x14ac:dyDescent="0.2">
      <c r="C690" s="59"/>
      <c r="D690" s="121"/>
      <c r="E690" s="121"/>
    </row>
    <row r="691" spans="3:5" x14ac:dyDescent="0.2">
      <c r="C691" s="59"/>
      <c r="D691" s="121"/>
      <c r="E691" s="121"/>
    </row>
    <row r="692" spans="3:5" x14ac:dyDescent="0.2">
      <c r="C692" s="59"/>
      <c r="D692" s="121"/>
      <c r="E692" s="121"/>
    </row>
    <row r="693" spans="3:5" x14ac:dyDescent="0.2">
      <c r="C693" s="59"/>
      <c r="D693" s="121"/>
      <c r="E693" s="121"/>
    </row>
    <row r="694" spans="3:5" x14ac:dyDescent="0.2">
      <c r="C694" s="59"/>
      <c r="D694" s="121"/>
      <c r="E694" s="121"/>
    </row>
    <row r="695" spans="3:5" x14ac:dyDescent="0.2">
      <c r="C695" s="59"/>
      <c r="D695" s="121"/>
      <c r="E695" s="121"/>
    </row>
    <row r="696" spans="3:5" x14ac:dyDescent="0.2">
      <c r="C696" s="59"/>
      <c r="D696" s="121"/>
      <c r="E696" s="121"/>
    </row>
    <row r="697" spans="3:5" x14ac:dyDescent="0.2">
      <c r="C697" s="59"/>
      <c r="D697" s="121"/>
      <c r="E697" s="121"/>
    </row>
    <row r="698" spans="3:5" x14ac:dyDescent="0.2">
      <c r="C698" s="59"/>
      <c r="D698" s="121"/>
      <c r="E698" s="121"/>
    </row>
    <row r="699" spans="3:5" x14ac:dyDescent="0.2">
      <c r="C699" s="59"/>
      <c r="D699" s="121"/>
      <c r="E699" s="121"/>
    </row>
    <row r="700" spans="3:5" x14ac:dyDescent="0.2">
      <c r="C700" s="59"/>
      <c r="D700" s="121"/>
      <c r="E700" s="121"/>
    </row>
    <row r="701" spans="3:5" x14ac:dyDescent="0.2">
      <c r="C701" s="59"/>
      <c r="D701" s="121"/>
      <c r="E701" s="121"/>
    </row>
    <row r="702" spans="3:5" x14ac:dyDescent="0.2">
      <c r="C702" s="59"/>
      <c r="D702" s="121"/>
      <c r="E702" s="121"/>
    </row>
    <row r="703" spans="3:5" x14ac:dyDescent="0.2">
      <c r="C703" s="59"/>
      <c r="D703" s="121"/>
      <c r="E703" s="121"/>
    </row>
    <row r="704" spans="3:5" x14ac:dyDescent="0.2">
      <c r="C704" s="59"/>
      <c r="D704" s="121"/>
      <c r="E704" s="121"/>
    </row>
    <row r="705" spans="3:5" x14ac:dyDescent="0.2">
      <c r="C705" s="59"/>
      <c r="D705" s="121"/>
      <c r="E705" s="121"/>
    </row>
    <row r="706" spans="3:5" x14ac:dyDescent="0.2">
      <c r="C706" s="59"/>
      <c r="D706" s="121"/>
      <c r="E706" s="121"/>
    </row>
    <row r="707" spans="3:5" x14ac:dyDescent="0.2">
      <c r="C707" s="59"/>
      <c r="D707" s="121"/>
      <c r="E707" s="121"/>
    </row>
    <row r="708" spans="3:5" x14ac:dyDescent="0.2">
      <c r="C708" s="59"/>
      <c r="D708" s="121"/>
      <c r="E708" s="121"/>
    </row>
    <row r="709" spans="3:5" x14ac:dyDescent="0.2">
      <c r="C709" s="59"/>
      <c r="D709" s="121"/>
      <c r="E709" s="121"/>
    </row>
    <row r="710" spans="3:5" x14ac:dyDescent="0.2">
      <c r="C710" s="59"/>
      <c r="D710" s="121"/>
      <c r="E710" s="121"/>
    </row>
    <row r="711" spans="3:5" x14ac:dyDescent="0.2">
      <c r="C711" s="59"/>
      <c r="D711" s="121"/>
      <c r="E711" s="121"/>
    </row>
    <row r="712" spans="3:5" x14ac:dyDescent="0.2">
      <c r="C712" s="59"/>
      <c r="D712" s="121"/>
      <c r="E712" s="121"/>
    </row>
    <row r="713" spans="3:5" x14ac:dyDescent="0.2">
      <c r="C713" s="59"/>
      <c r="D713" s="121"/>
      <c r="E713" s="121"/>
    </row>
    <row r="714" spans="3:5" x14ac:dyDescent="0.2">
      <c r="C714" s="59"/>
      <c r="D714" s="121"/>
      <c r="E714" s="121"/>
    </row>
    <row r="715" spans="3:5" x14ac:dyDescent="0.2">
      <c r="C715" s="59"/>
      <c r="D715" s="121"/>
      <c r="E715" s="121"/>
    </row>
    <row r="716" spans="3:5" x14ac:dyDescent="0.2">
      <c r="C716" s="59"/>
      <c r="D716" s="121"/>
      <c r="E716" s="121"/>
    </row>
    <row r="717" spans="3:5" x14ac:dyDescent="0.2">
      <c r="C717" s="59"/>
      <c r="D717" s="121"/>
      <c r="E717" s="121"/>
    </row>
    <row r="718" spans="3:5" x14ac:dyDescent="0.2">
      <c r="C718" s="59"/>
      <c r="D718" s="121"/>
      <c r="E718" s="121"/>
    </row>
    <row r="719" spans="3:5" x14ac:dyDescent="0.2">
      <c r="C719" s="59"/>
      <c r="D719" s="121"/>
      <c r="E719" s="121"/>
    </row>
    <row r="720" spans="3:5" x14ac:dyDescent="0.2">
      <c r="C720" s="59"/>
      <c r="D720" s="121"/>
      <c r="E720" s="121"/>
    </row>
    <row r="721" spans="3:5" x14ac:dyDescent="0.2">
      <c r="C721" s="59"/>
      <c r="D721" s="121"/>
      <c r="E721" s="121"/>
    </row>
    <row r="722" spans="3:5" x14ac:dyDescent="0.2">
      <c r="C722" s="59"/>
      <c r="D722" s="121"/>
      <c r="E722" s="121"/>
    </row>
    <row r="723" spans="3:5" x14ac:dyDescent="0.2">
      <c r="C723" s="59"/>
      <c r="D723" s="121"/>
      <c r="E723" s="121"/>
    </row>
    <row r="724" spans="3:5" x14ac:dyDescent="0.2">
      <c r="C724" s="59"/>
      <c r="D724" s="121"/>
      <c r="E724" s="121"/>
    </row>
    <row r="725" spans="3:5" x14ac:dyDescent="0.2">
      <c r="C725" s="59"/>
      <c r="D725" s="121"/>
      <c r="E725" s="121"/>
    </row>
    <row r="726" spans="3:5" x14ac:dyDescent="0.2">
      <c r="C726" s="59"/>
      <c r="D726" s="121"/>
      <c r="E726" s="121"/>
    </row>
    <row r="727" spans="3:5" x14ac:dyDescent="0.2">
      <c r="C727" s="59"/>
      <c r="D727" s="121"/>
      <c r="E727" s="121"/>
    </row>
    <row r="728" spans="3:5" x14ac:dyDescent="0.2">
      <c r="C728" s="59"/>
      <c r="D728" s="121"/>
      <c r="E728" s="121"/>
    </row>
    <row r="729" spans="3:5" x14ac:dyDescent="0.2">
      <c r="C729" s="59"/>
      <c r="D729" s="121"/>
      <c r="E729" s="121"/>
    </row>
    <row r="730" spans="3:5" x14ac:dyDescent="0.2">
      <c r="C730" s="59"/>
      <c r="D730" s="121"/>
      <c r="E730" s="121"/>
    </row>
    <row r="731" spans="3:5" x14ac:dyDescent="0.2">
      <c r="C731" s="59"/>
      <c r="D731" s="121"/>
      <c r="E731" s="121"/>
    </row>
    <row r="732" spans="3:5" x14ac:dyDescent="0.2">
      <c r="C732" s="59"/>
      <c r="D732" s="121"/>
      <c r="E732" s="121"/>
    </row>
    <row r="733" spans="3:5" x14ac:dyDescent="0.2">
      <c r="C733" s="59"/>
      <c r="D733" s="121"/>
      <c r="E733" s="121"/>
    </row>
    <row r="734" spans="3:5" x14ac:dyDescent="0.2">
      <c r="C734" s="59"/>
      <c r="D734" s="121"/>
      <c r="E734" s="121"/>
    </row>
    <row r="735" spans="3:5" x14ac:dyDescent="0.2">
      <c r="C735" s="59"/>
      <c r="D735" s="121"/>
      <c r="E735" s="121"/>
    </row>
    <row r="736" spans="3:5" x14ac:dyDescent="0.2">
      <c r="C736" s="59"/>
      <c r="D736" s="121"/>
      <c r="E736" s="121"/>
    </row>
    <row r="737" spans="3:5" x14ac:dyDescent="0.2">
      <c r="C737" s="59"/>
      <c r="D737" s="121"/>
      <c r="E737" s="121"/>
    </row>
    <row r="738" spans="3:5" x14ac:dyDescent="0.2">
      <c r="C738" s="59"/>
      <c r="D738" s="121"/>
      <c r="E738" s="121"/>
    </row>
    <row r="739" spans="3:5" x14ac:dyDescent="0.2">
      <c r="C739" s="59"/>
      <c r="D739" s="121"/>
      <c r="E739" s="121"/>
    </row>
    <row r="740" spans="3:5" x14ac:dyDescent="0.2">
      <c r="C740" s="59"/>
      <c r="D740" s="121"/>
      <c r="E740" s="121"/>
    </row>
    <row r="741" spans="3:5" x14ac:dyDescent="0.2">
      <c r="C741" s="59"/>
      <c r="D741" s="121"/>
      <c r="E741" s="121"/>
    </row>
    <row r="742" spans="3:5" x14ac:dyDescent="0.2">
      <c r="C742" s="59"/>
      <c r="D742" s="121"/>
      <c r="E742" s="121"/>
    </row>
    <row r="743" spans="3:5" x14ac:dyDescent="0.2">
      <c r="C743" s="59"/>
      <c r="D743" s="121"/>
      <c r="E743" s="121"/>
    </row>
    <row r="744" spans="3:5" x14ac:dyDescent="0.2">
      <c r="C744" s="59"/>
      <c r="D744" s="121"/>
      <c r="E744" s="121"/>
    </row>
    <row r="745" spans="3:5" x14ac:dyDescent="0.2">
      <c r="C745" s="59"/>
      <c r="D745" s="121"/>
      <c r="E745" s="121"/>
    </row>
    <row r="746" spans="3:5" x14ac:dyDescent="0.2">
      <c r="C746" s="59"/>
      <c r="D746" s="121"/>
      <c r="E746" s="121"/>
    </row>
    <row r="747" spans="3:5" x14ac:dyDescent="0.2">
      <c r="C747" s="59"/>
      <c r="D747" s="121"/>
      <c r="E747" s="121"/>
    </row>
    <row r="748" spans="3:5" x14ac:dyDescent="0.2">
      <c r="C748" s="59"/>
      <c r="D748" s="121"/>
      <c r="E748" s="121"/>
    </row>
    <row r="749" spans="3:5" x14ac:dyDescent="0.2">
      <c r="C749" s="59"/>
      <c r="D749" s="121"/>
      <c r="E749" s="121"/>
    </row>
    <row r="750" spans="3:5" x14ac:dyDescent="0.2">
      <c r="C750" s="59"/>
      <c r="D750" s="121"/>
      <c r="E750" s="121"/>
    </row>
    <row r="751" spans="3:5" x14ac:dyDescent="0.2">
      <c r="C751" s="59"/>
      <c r="D751" s="121"/>
      <c r="E751" s="121"/>
    </row>
    <row r="752" spans="3:5" x14ac:dyDescent="0.2">
      <c r="C752" s="59"/>
      <c r="D752" s="121"/>
      <c r="E752" s="121"/>
    </row>
    <row r="753" spans="3:5" x14ac:dyDescent="0.2">
      <c r="C753" s="59"/>
      <c r="D753" s="121"/>
      <c r="E753" s="121"/>
    </row>
    <row r="754" spans="3:5" x14ac:dyDescent="0.2">
      <c r="C754" s="59"/>
      <c r="D754" s="121"/>
      <c r="E754" s="121"/>
    </row>
    <row r="755" spans="3:5" x14ac:dyDescent="0.2">
      <c r="C755" s="59"/>
      <c r="D755" s="121"/>
      <c r="E755" s="121"/>
    </row>
    <row r="756" spans="3:5" x14ac:dyDescent="0.2">
      <c r="C756" s="59"/>
      <c r="D756" s="121"/>
      <c r="E756" s="121"/>
    </row>
    <row r="757" spans="3:5" x14ac:dyDescent="0.2">
      <c r="C757" s="59"/>
      <c r="D757" s="121"/>
      <c r="E757" s="121"/>
    </row>
    <row r="758" spans="3:5" x14ac:dyDescent="0.2">
      <c r="C758" s="59"/>
      <c r="D758" s="121"/>
      <c r="E758" s="121"/>
    </row>
    <row r="759" spans="3:5" x14ac:dyDescent="0.2">
      <c r="C759" s="59"/>
      <c r="D759" s="121"/>
      <c r="E759" s="121"/>
    </row>
    <row r="760" spans="3:5" x14ac:dyDescent="0.2">
      <c r="C760" s="59"/>
      <c r="D760" s="121"/>
      <c r="E760" s="121"/>
    </row>
    <row r="761" spans="3:5" x14ac:dyDescent="0.2">
      <c r="C761" s="59"/>
      <c r="D761" s="121"/>
      <c r="E761" s="121"/>
    </row>
    <row r="762" spans="3:5" x14ac:dyDescent="0.2">
      <c r="C762" s="59"/>
      <c r="D762" s="121"/>
      <c r="E762" s="121"/>
    </row>
    <row r="763" spans="3:5" x14ac:dyDescent="0.2">
      <c r="C763" s="59"/>
      <c r="D763" s="121"/>
      <c r="E763" s="121"/>
    </row>
    <row r="764" spans="3:5" x14ac:dyDescent="0.2">
      <c r="C764" s="59"/>
      <c r="D764" s="121"/>
      <c r="E764" s="121"/>
    </row>
    <row r="765" spans="3:5" x14ac:dyDescent="0.2">
      <c r="C765" s="59"/>
      <c r="D765" s="121"/>
      <c r="E765" s="121"/>
    </row>
    <row r="766" spans="3:5" x14ac:dyDescent="0.2">
      <c r="C766" s="59"/>
      <c r="D766" s="121"/>
      <c r="E766" s="121"/>
    </row>
    <row r="767" spans="3:5" x14ac:dyDescent="0.2">
      <c r="C767" s="59"/>
      <c r="D767" s="121"/>
      <c r="E767" s="121"/>
    </row>
    <row r="768" spans="3:5" x14ac:dyDescent="0.2">
      <c r="C768" s="59"/>
      <c r="D768" s="121"/>
      <c r="E768" s="121"/>
    </row>
    <row r="769" spans="3:5" x14ac:dyDescent="0.2">
      <c r="C769" s="59"/>
      <c r="D769" s="121"/>
      <c r="E769" s="121"/>
    </row>
    <row r="770" spans="3:5" x14ac:dyDescent="0.2">
      <c r="C770" s="59"/>
      <c r="D770" s="121"/>
      <c r="E770" s="121"/>
    </row>
    <row r="771" spans="3:5" x14ac:dyDescent="0.2">
      <c r="C771" s="59"/>
      <c r="D771" s="121"/>
      <c r="E771" s="121"/>
    </row>
    <row r="772" spans="3:5" x14ac:dyDescent="0.2">
      <c r="C772" s="59"/>
      <c r="D772" s="121"/>
      <c r="E772" s="121"/>
    </row>
    <row r="773" spans="3:5" x14ac:dyDescent="0.2">
      <c r="C773" s="59"/>
      <c r="D773" s="121"/>
      <c r="E773" s="121"/>
    </row>
    <row r="774" spans="3:5" x14ac:dyDescent="0.2">
      <c r="C774" s="59"/>
      <c r="D774" s="121"/>
      <c r="E774" s="121"/>
    </row>
    <row r="775" spans="3:5" x14ac:dyDescent="0.2">
      <c r="C775" s="59"/>
      <c r="D775" s="121"/>
      <c r="E775" s="121"/>
    </row>
    <row r="776" spans="3:5" x14ac:dyDescent="0.2">
      <c r="C776" s="59"/>
      <c r="D776" s="121"/>
      <c r="E776" s="121"/>
    </row>
    <row r="777" spans="3:5" x14ac:dyDescent="0.2">
      <c r="C777" s="59"/>
      <c r="D777" s="121"/>
      <c r="E777" s="121"/>
    </row>
    <row r="778" spans="3:5" x14ac:dyDescent="0.2">
      <c r="C778" s="59"/>
      <c r="D778" s="121"/>
      <c r="E778" s="121"/>
    </row>
    <row r="779" spans="3:5" x14ac:dyDescent="0.2">
      <c r="C779" s="59"/>
      <c r="D779" s="121"/>
      <c r="E779" s="121"/>
    </row>
    <row r="780" spans="3:5" x14ac:dyDescent="0.2">
      <c r="C780" s="59"/>
      <c r="D780" s="121"/>
      <c r="E780" s="121"/>
    </row>
    <row r="781" spans="3:5" x14ac:dyDescent="0.2">
      <c r="C781" s="59"/>
      <c r="D781" s="121"/>
      <c r="E781" s="121"/>
    </row>
    <row r="782" spans="3:5" x14ac:dyDescent="0.2">
      <c r="C782" s="59"/>
      <c r="D782" s="121"/>
      <c r="E782" s="121"/>
    </row>
    <row r="783" spans="3:5" x14ac:dyDescent="0.2">
      <c r="C783" s="59"/>
      <c r="D783" s="121"/>
      <c r="E783" s="121"/>
    </row>
    <row r="784" spans="3:5" x14ac:dyDescent="0.2">
      <c r="C784" s="59"/>
      <c r="D784" s="121"/>
      <c r="E784" s="121"/>
    </row>
    <row r="785" spans="3:5" x14ac:dyDescent="0.2">
      <c r="C785" s="59"/>
      <c r="D785" s="121"/>
      <c r="E785" s="121"/>
    </row>
    <row r="786" spans="3:5" x14ac:dyDescent="0.2">
      <c r="C786" s="59"/>
      <c r="D786" s="121"/>
      <c r="E786" s="121"/>
    </row>
    <row r="787" spans="3:5" x14ac:dyDescent="0.2">
      <c r="C787" s="59"/>
      <c r="D787" s="121"/>
      <c r="E787" s="121"/>
    </row>
    <row r="788" spans="3:5" x14ac:dyDescent="0.2">
      <c r="C788" s="59"/>
      <c r="D788" s="121"/>
      <c r="E788" s="121"/>
    </row>
    <row r="789" spans="3:5" x14ac:dyDescent="0.2">
      <c r="C789" s="59"/>
      <c r="D789" s="121"/>
      <c r="E789" s="121"/>
    </row>
    <row r="790" spans="3:5" x14ac:dyDescent="0.2">
      <c r="C790" s="59"/>
      <c r="D790" s="121"/>
      <c r="E790" s="121"/>
    </row>
    <row r="791" spans="3:5" x14ac:dyDescent="0.2">
      <c r="C791" s="59"/>
      <c r="D791" s="121"/>
      <c r="E791" s="121"/>
    </row>
    <row r="792" spans="3:5" x14ac:dyDescent="0.2">
      <c r="C792" s="59"/>
      <c r="D792" s="121"/>
      <c r="E792" s="121"/>
    </row>
    <row r="793" spans="3:5" x14ac:dyDescent="0.2">
      <c r="C793" s="59"/>
      <c r="D793" s="121"/>
      <c r="E793" s="121"/>
    </row>
    <row r="794" spans="3:5" x14ac:dyDescent="0.2">
      <c r="C794" s="59"/>
      <c r="D794" s="121"/>
      <c r="E794" s="121"/>
    </row>
    <row r="795" spans="3:5" x14ac:dyDescent="0.2">
      <c r="C795" s="59"/>
      <c r="D795" s="121"/>
      <c r="E795" s="121"/>
    </row>
    <row r="796" spans="3:5" x14ac:dyDescent="0.2">
      <c r="C796" s="59"/>
      <c r="D796" s="121"/>
      <c r="E796" s="121"/>
    </row>
    <row r="797" spans="3:5" x14ac:dyDescent="0.2">
      <c r="C797" s="59"/>
      <c r="D797" s="121"/>
      <c r="E797" s="121"/>
    </row>
    <row r="798" spans="3:5" x14ac:dyDescent="0.2">
      <c r="C798" s="59"/>
      <c r="D798" s="121"/>
      <c r="E798" s="121"/>
    </row>
    <row r="799" spans="3:5" x14ac:dyDescent="0.2">
      <c r="C799" s="59"/>
      <c r="D799" s="121"/>
      <c r="E799" s="121"/>
    </row>
    <row r="800" spans="3:5" x14ac:dyDescent="0.2">
      <c r="C800" s="59"/>
      <c r="D800" s="121"/>
      <c r="E800" s="121"/>
    </row>
    <row r="801" spans="3:5" x14ac:dyDescent="0.2">
      <c r="C801" s="59"/>
      <c r="D801" s="121"/>
      <c r="E801" s="121"/>
    </row>
    <row r="802" spans="3:5" x14ac:dyDescent="0.2">
      <c r="C802" s="59"/>
      <c r="D802" s="121"/>
      <c r="E802" s="121"/>
    </row>
    <row r="803" spans="3:5" x14ac:dyDescent="0.2">
      <c r="C803" s="59"/>
      <c r="D803" s="121"/>
      <c r="E803" s="121"/>
    </row>
    <row r="804" spans="3:5" x14ac:dyDescent="0.2">
      <c r="C804" s="59"/>
      <c r="D804" s="121"/>
      <c r="E804" s="121"/>
    </row>
    <row r="805" spans="3:5" x14ac:dyDescent="0.2">
      <c r="C805" s="59"/>
      <c r="D805" s="121"/>
      <c r="E805" s="121"/>
    </row>
    <row r="806" spans="3:5" x14ac:dyDescent="0.2">
      <c r="C806" s="59"/>
      <c r="D806" s="121"/>
      <c r="E806" s="121"/>
    </row>
    <row r="807" spans="3:5" x14ac:dyDescent="0.2">
      <c r="C807" s="59"/>
      <c r="D807" s="121"/>
      <c r="E807" s="121"/>
    </row>
    <row r="808" spans="3:5" x14ac:dyDescent="0.2">
      <c r="C808" s="59"/>
      <c r="D808" s="121"/>
      <c r="E808" s="121"/>
    </row>
    <row r="809" spans="3:5" x14ac:dyDescent="0.2">
      <c r="C809" s="59"/>
      <c r="D809" s="121"/>
      <c r="E809" s="121"/>
    </row>
    <row r="810" spans="3:5" x14ac:dyDescent="0.2">
      <c r="C810" s="59"/>
      <c r="D810" s="121"/>
      <c r="E810" s="121"/>
    </row>
    <row r="811" spans="3:5" x14ac:dyDescent="0.2">
      <c r="C811" s="59"/>
      <c r="D811" s="121"/>
      <c r="E811" s="121"/>
    </row>
    <row r="812" spans="3:5" x14ac:dyDescent="0.2">
      <c r="C812" s="59"/>
      <c r="D812" s="121"/>
      <c r="E812" s="121"/>
    </row>
    <row r="813" spans="3:5" x14ac:dyDescent="0.2">
      <c r="C813" s="59"/>
      <c r="D813" s="121"/>
      <c r="E813" s="121"/>
    </row>
    <row r="814" spans="3:5" x14ac:dyDescent="0.2">
      <c r="C814" s="59"/>
      <c r="D814" s="121"/>
      <c r="E814" s="121"/>
    </row>
    <row r="815" spans="3:5" x14ac:dyDescent="0.2">
      <c r="C815" s="59"/>
      <c r="D815" s="121"/>
      <c r="E815" s="121"/>
    </row>
    <row r="816" spans="3:5" x14ac:dyDescent="0.2">
      <c r="C816" s="59"/>
      <c r="D816" s="121"/>
      <c r="E816" s="121"/>
    </row>
    <row r="817" spans="3:5" x14ac:dyDescent="0.2">
      <c r="C817" s="59"/>
      <c r="D817" s="121"/>
      <c r="E817" s="121"/>
    </row>
    <row r="818" spans="3:5" x14ac:dyDescent="0.2">
      <c r="C818" s="59"/>
      <c r="D818" s="121"/>
      <c r="E818" s="121"/>
    </row>
    <row r="819" spans="3:5" x14ac:dyDescent="0.2">
      <c r="C819" s="59"/>
      <c r="D819" s="121"/>
      <c r="E819" s="121"/>
    </row>
    <row r="820" spans="3:5" x14ac:dyDescent="0.2">
      <c r="C820" s="59"/>
      <c r="D820" s="121"/>
      <c r="E820" s="121"/>
    </row>
    <row r="821" spans="3:5" x14ac:dyDescent="0.2">
      <c r="C821" s="59"/>
      <c r="D821" s="121"/>
      <c r="E821" s="121"/>
    </row>
    <row r="822" spans="3:5" x14ac:dyDescent="0.2">
      <c r="C822" s="59"/>
      <c r="D822" s="121"/>
      <c r="E822" s="121"/>
    </row>
    <row r="823" spans="3:5" x14ac:dyDescent="0.2">
      <c r="C823" s="59"/>
      <c r="D823" s="121"/>
      <c r="E823" s="121"/>
    </row>
    <row r="824" spans="3:5" x14ac:dyDescent="0.2">
      <c r="C824" s="59"/>
      <c r="D824" s="121"/>
      <c r="E824" s="121"/>
    </row>
    <row r="825" spans="3:5" x14ac:dyDescent="0.2">
      <c r="C825" s="59"/>
      <c r="D825" s="121"/>
      <c r="E825" s="121"/>
    </row>
    <row r="826" spans="3:5" x14ac:dyDescent="0.2">
      <c r="C826" s="59"/>
      <c r="D826" s="121"/>
      <c r="E826" s="121"/>
    </row>
    <row r="827" spans="3:5" x14ac:dyDescent="0.2">
      <c r="C827" s="59"/>
      <c r="D827" s="121"/>
      <c r="E827" s="121"/>
    </row>
    <row r="828" spans="3:5" x14ac:dyDescent="0.2">
      <c r="C828" s="59"/>
      <c r="D828" s="121"/>
      <c r="E828" s="121"/>
    </row>
    <row r="829" spans="3:5" x14ac:dyDescent="0.2">
      <c r="C829" s="59"/>
      <c r="D829" s="121"/>
      <c r="E829" s="121"/>
    </row>
    <row r="830" spans="3:5" x14ac:dyDescent="0.2">
      <c r="C830" s="59"/>
      <c r="D830" s="121"/>
      <c r="E830" s="121"/>
    </row>
    <row r="831" spans="3:5" x14ac:dyDescent="0.2">
      <c r="C831" s="59"/>
      <c r="D831" s="121"/>
      <c r="E831" s="121"/>
    </row>
    <row r="832" spans="3:5" x14ac:dyDescent="0.2">
      <c r="C832" s="59"/>
      <c r="D832" s="121"/>
      <c r="E832" s="121"/>
    </row>
    <row r="833" spans="3:5" x14ac:dyDescent="0.2">
      <c r="C833" s="59"/>
      <c r="D833" s="121"/>
      <c r="E833" s="121"/>
    </row>
    <row r="834" spans="3:5" x14ac:dyDescent="0.2">
      <c r="C834" s="59"/>
      <c r="D834" s="121"/>
      <c r="E834" s="121"/>
    </row>
    <row r="835" spans="3:5" x14ac:dyDescent="0.2">
      <c r="C835" s="59"/>
      <c r="D835" s="121"/>
      <c r="E835" s="121"/>
    </row>
    <row r="836" spans="3:5" x14ac:dyDescent="0.2">
      <c r="C836" s="59"/>
      <c r="D836" s="121"/>
      <c r="E836" s="121"/>
    </row>
    <row r="837" spans="3:5" x14ac:dyDescent="0.2">
      <c r="C837" s="59"/>
      <c r="D837" s="121"/>
      <c r="E837" s="121"/>
    </row>
    <row r="838" spans="3:5" x14ac:dyDescent="0.2">
      <c r="C838" s="59"/>
      <c r="D838" s="121"/>
      <c r="E838" s="121"/>
    </row>
    <row r="839" spans="3:5" x14ac:dyDescent="0.2">
      <c r="C839" s="59"/>
      <c r="D839" s="121"/>
      <c r="E839" s="121"/>
    </row>
    <row r="840" spans="3:5" x14ac:dyDescent="0.2">
      <c r="C840" s="59"/>
      <c r="D840" s="121"/>
      <c r="E840" s="121"/>
    </row>
    <row r="841" spans="3:5" x14ac:dyDescent="0.2">
      <c r="C841" s="59"/>
      <c r="D841" s="121"/>
      <c r="E841" s="121"/>
    </row>
    <row r="842" spans="3:5" x14ac:dyDescent="0.2">
      <c r="C842" s="59"/>
      <c r="D842" s="121"/>
      <c r="E842" s="121"/>
    </row>
    <row r="843" spans="3:5" x14ac:dyDescent="0.2">
      <c r="C843" s="59"/>
      <c r="D843" s="121"/>
      <c r="E843" s="121"/>
    </row>
    <row r="844" spans="3:5" x14ac:dyDescent="0.2">
      <c r="C844" s="59"/>
      <c r="D844" s="121"/>
      <c r="E844" s="121"/>
    </row>
    <row r="845" spans="3:5" x14ac:dyDescent="0.2">
      <c r="C845" s="59"/>
      <c r="D845" s="121"/>
      <c r="E845" s="121"/>
    </row>
    <row r="846" spans="3:5" x14ac:dyDescent="0.2">
      <c r="C846" s="59"/>
      <c r="D846" s="121"/>
      <c r="E846" s="121"/>
    </row>
    <row r="847" spans="3:5" x14ac:dyDescent="0.2">
      <c r="C847" s="59"/>
      <c r="D847" s="121"/>
      <c r="E847" s="121"/>
    </row>
    <row r="848" spans="3:5" x14ac:dyDescent="0.2">
      <c r="C848" s="59"/>
      <c r="D848" s="121"/>
      <c r="E848" s="121"/>
    </row>
    <row r="849" spans="3:5" x14ac:dyDescent="0.2">
      <c r="C849" s="59"/>
      <c r="D849" s="121"/>
      <c r="E849" s="121"/>
    </row>
    <row r="850" spans="3:5" x14ac:dyDescent="0.2">
      <c r="C850" s="59"/>
      <c r="D850" s="121"/>
      <c r="E850" s="121"/>
    </row>
    <row r="851" spans="3:5" x14ac:dyDescent="0.2">
      <c r="C851" s="59"/>
      <c r="D851" s="121"/>
      <c r="E851" s="121"/>
    </row>
    <row r="852" spans="3:5" x14ac:dyDescent="0.2">
      <c r="C852" s="59"/>
      <c r="D852" s="121"/>
      <c r="E852" s="121"/>
    </row>
    <row r="853" spans="3:5" x14ac:dyDescent="0.2">
      <c r="C853" s="59"/>
      <c r="D853" s="121"/>
      <c r="E853" s="121"/>
    </row>
    <row r="854" spans="3:5" x14ac:dyDescent="0.2">
      <c r="C854" s="59"/>
      <c r="D854" s="121"/>
      <c r="E854" s="121"/>
    </row>
    <row r="855" spans="3:5" x14ac:dyDescent="0.2">
      <c r="C855" s="59"/>
      <c r="D855" s="121"/>
      <c r="E855" s="121"/>
    </row>
    <row r="856" spans="3:5" x14ac:dyDescent="0.2">
      <c r="C856" s="59"/>
      <c r="D856" s="121"/>
      <c r="E856" s="121"/>
    </row>
    <row r="857" spans="3:5" x14ac:dyDescent="0.2">
      <c r="C857" s="59"/>
      <c r="D857" s="121"/>
      <c r="E857" s="121"/>
    </row>
    <row r="858" spans="3:5" x14ac:dyDescent="0.2">
      <c r="C858" s="59"/>
      <c r="D858" s="121"/>
      <c r="E858" s="121"/>
    </row>
    <row r="859" spans="3:5" x14ac:dyDescent="0.2">
      <c r="C859" s="59"/>
      <c r="D859" s="121"/>
      <c r="E859" s="121"/>
    </row>
    <row r="860" spans="3:5" x14ac:dyDescent="0.2">
      <c r="C860" s="59"/>
      <c r="D860" s="121"/>
      <c r="E860" s="121"/>
    </row>
    <row r="861" spans="3:5" x14ac:dyDescent="0.2">
      <c r="C861" s="59"/>
      <c r="D861" s="121"/>
      <c r="E861" s="121"/>
    </row>
    <row r="862" spans="3:5" x14ac:dyDescent="0.2">
      <c r="C862" s="59"/>
      <c r="D862" s="121"/>
      <c r="E862" s="121"/>
    </row>
    <row r="863" spans="3:5" x14ac:dyDescent="0.2">
      <c r="C863" s="59"/>
      <c r="D863" s="121"/>
      <c r="E863" s="121"/>
    </row>
    <row r="864" spans="3:5" x14ac:dyDescent="0.2">
      <c r="C864" s="59"/>
      <c r="D864" s="121"/>
      <c r="E864" s="121"/>
    </row>
    <row r="865" spans="3:5" x14ac:dyDescent="0.2">
      <c r="C865" s="59"/>
      <c r="D865" s="121"/>
      <c r="E865" s="121"/>
    </row>
    <row r="866" spans="3:5" x14ac:dyDescent="0.2">
      <c r="C866" s="59"/>
      <c r="D866" s="121"/>
      <c r="E866" s="121"/>
    </row>
    <row r="867" spans="3:5" x14ac:dyDescent="0.2">
      <c r="C867" s="59"/>
      <c r="D867" s="121"/>
      <c r="E867" s="121"/>
    </row>
    <row r="868" spans="3:5" x14ac:dyDescent="0.2">
      <c r="C868" s="59"/>
      <c r="D868" s="121"/>
      <c r="E868" s="121"/>
    </row>
    <row r="869" spans="3:5" x14ac:dyDescent="0.2">
      <c r="C869" s="59"/>
      <c r="D869" s="121"/>
      <c r="E869" s="121"/>
    </row>
    <row r="870" spans="3:5" x14ac:dyDescent="0.2">
      <c r="C870" s="59"/>
      <c r="D870" s="121"/>
      <c r="E870" s="121"/>
    </row>
    <row r="871" spans="3:5" x14ac:dyDescent="0.2">
      <c r="C871" s="59"/>
      <c r="D871" s="121"/>
      <c r="E871" s="121"/>
    </row>
    <row r="872" spans="3:5" x14ac:dyDescent="0.2">
      <c r="C872" s="59"/>
      <c r="D872" s="121"/>
      <c r="E872" s="121"/>
    </row>
    <row r="873" spans="3:5" x14ac:dyDescent="0.2">
      <c r="C873" s="59"/>
      <c r="D873" s="121"/>
      <c r="E873" s="121"/>
    </row>
    <row r="874" spans="3:5" x14ac:dyDescent="0.2">
      <c r="C874" s="59"/>
      <c r="D874" s="121"/>
      <c r="E874" s="121"/>
    </row>
    <row r="875" spans="3:5" x14ac:dyDescent="0.2">
      <c r="C875" s="59"/>
      <c r="D875" s="121"/>
      <c r="E875" s="121"/>
    </row>
    <row r="876" spans="3:5" x14ac:dyDescent="0.2">
      <c r="C876" s="59"/>
      <c r="D876" s="121"/>
      <c r="E876" s="121"/>
    </row>
    <row r="877" spans="3:5" x14ac:dyDescent="0.2">
      <c r="C877" s="59"/>
      <c r="D877" s="121"/>
      <c r="E877" s="121"/>
    </row>
    <row r="878" spans="3:5" x14ac:dyDescent="0.2">
      <c r="C878" s="59"/>
      <c r="D878" s="121"/>
      <c r="E878" s="121"/>
    </row>
    <row r="879" spans="3:5" x14ac:dyDescent="0.2">
      <c r="C879" s="59"/>
      <c r="D879" s="121"/>
      <c r="E879" s="121"/>
    </row>
    <row r="880" spans="3:5" x14ac:dyDescent="0.2">
      <c r="C880" s="59"/>
      <c r="D880" s="121"/>
      <c r="E880" s="121"/>
    </row>
    <row r="881" spans="3:5" x14ac:dyDescent="0.2">
      <c r="C881" s="59"/>
      <c r="D881" s="121"/>
      <c r="E881" s="121"/>
    </row>
    <row r="882" spans="3:5" x14ac:dyDescent="0.2">
      <c r="C882" s="59"/>
      <c r="D882" s="121"/>
      <c r="E882" s="121"/>
    </row>
    <row r="883" spans="3:5" x14ac:dyDescent="0.2">
      <c r="C883" s="59"/>
      <c r="D883" s="121"/>
      <c r="E883" s="121"/>
    </row>
    <row r="884" spans="3:5" x14ac:dyDescent="0.2">
      <c r="C884" s="59"/>
      <c r="D884" s="121"/>
      <c r="E884" s="121"/>
    </row>
    <row r="885" spans="3:5" x14ac:dyDescent="0.2">
      <c r="C885" s="59"/>
      <c r="D885" s="121"/>
      <c r="E885" s="121"/>
    </row>
    <row r="886" spans="3:5" x14ac:dyDescent="0.2">
      <c r="C886" s="59"/>
      <c r="D886" s="121"/>
      <c r="E886" s="121"/>
    </row>
    <row r="887" spans="3:5" x14ac:dyDescent="0.2">
      <c r="C887" s="59"/>
      <c r="D887" s="121"/>
      <c r="E887" s="121"/>
    </row>
    <row r="888" spans="3:5" x14ac:dyDescent="0.2">
      <c r="C888" s="59"/>
      <c r="D888" s="121"/>
      <c r="E888" s="121"/>
    </row>
    <row r="889" spans="3:5" x14ac:dyDescent="0.2">
      <c r="C889" s="59"/>
      <c r="D889" s="121"/>
      <c r="E889" s="121"/>
    </row>
    <row r="890" spans="3:5" x14ac:dyDescent="0.2">
      <c r="C890" s="59"/>
      <c r="D890" s="121"/>
      <c r="E890" s="121"/>
    </row>
    <row r="891" spans="3:5" x14ac:dyDescent="0.2">
      <c r="C891" s="59"/>
      <c r="D891" s="121"/>
      <c r="E891" s="121"/>
    </row>
    <row r="892" spans="3:5" x14ac:dyDescent="0.2">
      <c r="C892" s="59"/>
      <c r="D892" s="121"/>
      <c r="E892" s="121"/>
    </row>
    <row r="893" spans="3:5" x14ac:dyDescent="0.2">
      <c r="C893" s="59"/>
      <c r="D893" s="121"/>
      <c r="E893" s="121"/>
    </row>
    <row r="894" spans="3:5" x14ac:dyDescent="0.2">
      <c r="C894" s="59"/>
      <c r="D894" s="121"/>
      <c r="E894" s="121"/>
    </row>
    <row r="895" spans="3:5" x14ac:dyDescent="0.2">
      <c r="C895" s="59"/>
      <c r="D895" s="121"/>
      <c r="E895" s="121"/>
    </row>
    <row r="896" spans="3:5" x14ac:dyDescent="0.2">
      <c r="C896" s="59"/>
      <c r="D896" s="121"/>
      <c r="E896" s="121"/>
    </row>
    <row r="897" spans="3:5" x14ac:dyDescent="0.2">
      <c r="C897" s="59"/>
      <c r="D897" s="121"/>
      <c r="E897" s="121"/>
    </row>
    <row r="898" spans="3:5" x14ac:dyDescent="0.2">
      <c r="C898" s="59"/>
      <c r="D898" s="121"/>
      <c r="E898" s="121"/>
    </row>
    <row r="899" spans="3:5" x14ac:dyDescent="0.2">
      <c r="C899" s="59"/>
      <c r="D899" s="121"/>
      <c r="E899" s="121"/>
    </row>
    <row r="900" spans="3:5" x14ac:dyDescent="0.2">
      <c r="C900" s="59"/>
      <c r="D900" s="121"/>
      <c r="E900" s="121"/>
    </row>
    <row r="901" spans="3:5" x14ac:dyDescent="0.2">
      <c r="C901" s="59"/>
      <c r="D901" s="121"/>
      <c r="E901" s="121"/>
    </row>
    <row r="902" spans="3:5" x14ac:dyDescent="0.2">
      <c r="C902" s="59"/>
      <c r="D902" s="121"/>
      <c r="E902" s="121"/>
    </row>
    <row r="903" spans="3:5" x14ac:dyDescent="0.2">
      <c r="C903" s="59"/>
      <c r="D903" s="121"/>
      <c r="E903" s="121"/>
    </row>
    <row r="904" spans="3:5" x14ac:dyDescent="0.2">
      <c r="C904" s="59"/>
      <c r="D904" s="121"/>
      <c r="E904" s="121"/>
    </row>
    <row r="905" spans="3:5" x14ac:dyDescent="0.2">
      <c r="C905" s="59"/>
      <c r="D905" s="121"/>
      <c r="E905" s="121"/>
    </row>
    <row r="906" spans="3:5" x14ac:dyDescent="0.2">
      <c r="C906" s="59"/>
      <c r="D906" s="121"/>
      <c r="E906" s="121"/>
    </row>
    <row r="907" spans="3:5" x14ac:dyDescent="0.2">
      <c r="C907" s="59"/>
      <c r="D907" s="121"/>
      <c r="E907" s="121"/>
    </row>
    <row r="908" spans="3:5" x14ac:dyDescent="0.2">
      <c r="C908" s="59"/>
      <c r="D908" s="121"/>
      <c r="E908" s="121"/>
    </row>
    <row r="909" spans="3:5" x14ac:dyDescent="0.2">
      <c r="C909" s="59"/>
      <c r="D909" s="121"/>
      <c r="E909" s="121"/>
    </row>
    <row r="910" spans="3:5" x14ac:dyDescent="0.2">
      <c r="C910" s="59"/>
      <c r="D910" s="121"/>
      <c r="E910" s="121"/>
    </row>
    <row r="911" spans="3:5" x14ac:dyDescent="0.2">
      <c r="C911" s="59"/>
      <c r="D911" s="121"/>
      <c r="E911" s="121"/>
    </row>
    <row r="912" spans="3:5" x14ac:dyDescent="0.2">
      <c r="C912" s="59"/>
      <c r="D912" s="121"/>
      <c r="E912" s="121"/>
    </row>
    <row r="913" spans="3:5" x14ac:dyDescent="0.2">
      <c r="C913" s="59"/>
      <c r="D913" s="121"/>
      <c r="E913" s="121"/>
    </row>
    <row r="914" spans="3:5" x14ac:dyDescent="0.2">
      <c r="C914" s="59"/>
      <c r="D914" s="121"/>
      <c r="E914" s="121"/>
    </row>
    <row r="915" spans="3:5" x14ac:dyDescent="0.2">
      <c r="C915" s="59"/>
      <c r="D915" s="121"/>
      <c r="E915" s="121"/>
    </row>
    <row r="916" spans="3:5" x14ac:dyDescent="0.2">
      <c r="C916" s="59"/>
      <c r="D916" s="121"/>
      <c r="E916" s="121"/>
    </row>
    <row r="917" spans="3:5" x14ac:dyDescent="0.2">
      <c r="C917" s="59"/>
      <c r="D917" s="121"/>
      <c r="E917" s="121"/>
    </row>
    <row r="918" spans="3:5" x14ac:dyDescent="0.2">
      <c r="C918" s="59"/>
      <c r="D918" s="121"/>
      <c r="E918" s="121"/>
    </row>
    <row r="919" spans="3:5" x14ac:dyDescent="0.2">
      <c r="C919" s="59"/>
      <c r="D919" s="121"/>
      <c r="E919" s="121"/>
    </row>
    <row r="920" spans="3:5" x14ac:dyDescent="0.2">
      <c r="C920" s="59"/>
      <c r="D920" s="121"/>
      <c r="E920" s="121"/>
    </row>
    <row r="921" spans="3:5" x14ac:dyDescent="0.2">
      <c r="C921" s="59"/>
      <c r="D921" s="121"/>
      <c r="E921" s="121"/>
    </row>
    <row r="922" spans="3:5" x14ac:dyDescent="0.2">
      <c r="C922" s="59"/>
      <c r="D922" s="121"/>
      <c r="E922" s="121"/>
    </row>
    <row r="923" spans="3:5" x14ac:dyDescent="0.2">
      <c r="C923" s="59"/>
      <c r="D923" s="121"/>
      <c r="E923" s="121"/>
    </row>
    <row r="924" spans="3:5" x14ac:dyDescent="0.2">
      <c r="C924" s="59"/>
      <c r="D924" s="121"/>
      <c r="E924" s="121"/>
    </row>
    <row r="925" spans="3:5" x14ac:dyDescent="0.2">
      <c r="C925" s="59"/>
      <c r="D925" s="121"/>
      <c r="E925" s="121"/>
    </row>
    <row r="926" spans="3:5" x14ac:dyDescent="0.2">
      <c r="C926" s="59"/>
      <c r="D926" s="121"/>
      <c r="E926" s="121"/>
    </row>
    <row r="927" spans="3:5" x14ac:dyDescent="0.2">
      <c r="C927" s="59"/>
      <c r="D927" s="121"/>
      <c r="E927" s="121"/>
    </row>
    <row r="928" spans="3:5" x14ac:dyDescent="0.2">
      <c r="C928" s="59"/>
      <c r="D928" s="121"/>
      <c r="E928" s="121"/>
    </row>
    <row r="929" spans="3:5" x14ac:dyDescent="0.2">
      <c r="C929" s="59"/>
      <c r="D929" s="121"/>
      <c r="E929" s="121"/>
    </row>
    <row r="930" spans="3:5" x14ac:dyDescent="0.2">
      <c r="C930" s="59"/>
      <c r="D930" s="121"/>
      <c r="E930" s="121"/>
    </row>
    <row r="931" spans="3:5" x14ac:dyDescent="0.2">
      <c r="C931" s="59"/>
      <c r="D931" s="121"/>
      <c r="E931" s="121"/>
    </row>
    <row r="932" spans="3:5" x14ac:dyDescent="0.2">
      <c r="C932" s="59"/>
      <c r="D932" s="121"/>
      <c r="E932" s="121"/>
    </row>
    <row r="933" spans="3:5" x14ac:dyDescent="0.2">
      <c r="C933" s="59"/>
      <c r="D933" s="121"/>
      <c r="E933" s="121"/>
    </row>
    <row r="934" spans="3:5" x14ac:dyDescent="0.2">
      <c r="C934" s="59"/>
      <c r="D934" s="121"/>
      <c r="E934" s="121"/>
    </row>
    <row r="935" spans="3:5" x14ac:dyDescent="0.2">
      <c r="C935" s="59"/>
      <c r="D935" s="121"/>
      <c r="E935" s="121"/>
    </row>
    <row r="936" spans="3:5" x14ac:dyDescent="0.2">
      <c r="C936" s="59"/>
      <c r="D936" s="121"/>
      <c r="E936" s="121"/>
    </row>
    <row r="937" spans="3:5" x14ac:dyDescent="0.2">
      <c r="C937" s="59"/>
      <c r="D937" s="121"/>
      <c r="E937" s="121"/>
    </row>
    <row r="938" spans="3:5" x14ac:dyDescent="0.2">
      <c r="C938" s="59"/>
      <c r="D938" s="121"/>
      <c r="E938" s="121"/>
    </row>
    <row r="939" spans="3:5" x14ac:dyDescent="0.2">
      <c r="C939" s="59"/>
      <c r="D939" s="121"/>
      <c r="E939" s="121"/>
    </row>
    <row r="940" spans="3:5" x14ac:dyDescent="0.2">
      <c r="C940" s="59"/>
      <c r="D940" s="121"/>
      <c r="E940" s="121"/>
    </row>
    <row r="941" spans="3:5" x14ac:dyDescent="0.2">
      <c r="C941" s="59"/>
      <c r="D941" s="121"/>
      <c r="E941" s="121"/>
    </row>
    <row r="942" spans="3:5" x14ac:dyDescent="0.2">
      <c r="C942" s="59"/>
      <c r="D942" s="121"/>
      <c r="E942" s="121"/>
    </row>
    <row r="943" spans="3:5" x14ac:dyDescent="0.2">
      <c r="C943" s="59"/>
      <c r="D943" s="121"/>
      <c r="E943" s="121"/>
    </row>
    <row r="944" spans="3:5" x14ac:dyDescent="0.2">
      <c r="C944" s="59"/>
      <c r="D944" s="121"/>
      <c r="E944" s="121"/>
    </row>
    <row r="945" spans="3:5" x14ac:dyDescent="0.2">
      <c r="C945" s="59"/>
      <c r="D945" s="121"/>
      <c r="E945" s="121"/>
    </row>
    <row r="946" spans="3:5" x14ac:dyDescent="0.2">
      <c r="C946" s="59"/>
      <c r="D946" s="121"/>
      <c r="E946" s="121"/>
    </row>
    <row r="947" spans="3:5" x14ac:dyDescent="0.2">
      <c r="C947" s="59"/>
      <c r="D947" s="121"/>
      <c r="E947" s="121"/>
    </row>
    <row r="948" spans="3:5" x14ac:dyDescent="0.2">
      <c r="C948" s="59"/>
      <c r="D948" s="121"/>
      <c r="E948" s="121"/>
    </row>
    <row r="949" spans="3:5" x14ac:dyDescent="0.2">
      <c r="C949" s="59"/>
      <c r="D949" s="121"/>
      <c r="E949" s="121"/>
    </row>
    <row r="950" spans="3:5" x14ac:dyDescent="0.2">
      <c r="C950" s="59"/>
      <c r="D950" s="121"/>
      <c r="E950" s="121"/>
    </row>
    <row r="951" spans="3:5" x14ac:dyDescent="0.2">
      <c r="C951" s="59"/>
      <c r="D951" s="121"/>
      <c r="E951" s="121"/>
    </row>
    <row r="952" spans="3:5" x14ac:dyDescent="0.2">
      <c r="C952" s="59"/>
      <c r="D952" s="121"/>
      <c r="E952" s="121"/>
    </row>
    <row r="953" spans="3:5" x14ac:dyDescent="0.2">
      <c r="C953" s="59"/>
      <c r="D953" s="121"/>
      <c r="E953" s="121"/>
    </row>
    <row r="954" spans="3:5" x14ac:dyDescent="0.2">
      <c r="C954" s="59"/>
      <c r="D954" s="121"/>
      <c r="E954" s="121"/>
    </row>
    <row r="955" spans="3:5" x14ac:dyDescent="0.2">
      <c r="C955" s="59"/>
      <c r="D955" s="121"/>
      <c r="E955" s="121"/>
    </row>
    <row r="956" spans="3:5" x14ac:dyDescent="0.2">
      <c r="C956" s="59"/>
      <c r="D956" s="121"/>
      <c r="E956" s="121"/>
    </row>
    <row r="957" spans="3:5" x14ac:dyDescent="0.2">
      <c r="C957" s="59"/>
      <c r="D957" s="121"/>
      <c r="E957" s="121"/>
    </row>
    <row r="958" spans="3:5" x14ac:dyDescent="0.2">
      <c r="C958" s="59"/>
      <c r="D958" s="121"/>
      <c r="E958" s="121"/>
    </row>
    <row r="959" spans="3:5" x14ac:dyDescent="0.2">
      <c r="C959" s="59"/>
      <c r="D959" s="121"/>
      <c r="E959" s="121"/>
    </row>
    <row r="960" spans="3:5" x14ac:dyDescent="0.2">
      <c r="C960" s="59"/>
      <c r="D960" s="121"/>
      <c r="E960" s="121"/>
    </row>
    <row r="961" spans="3:5" x14ac:dyDescent="0.2">
      <c r="C961" s="59"/>
      <c r="D961" s="121"/>
      <c r="E961" s="121"/>
    </row>
    <row r="962" spans="3:5" x14ac:dyDescent="0.2">
      <c r="C962" s="59"/>
      <c r="D962" s="121"/>
      <c r="E962" s="121"/>
    </row>
    <row r="963" spans="3:5" x14ac:dyDescent="0.2">
      <c r="C963" s="59"/>
      <c r="D963" s="121"/>
      <c r="E963" s="121"/>
    </row>
    <row r="964" spans="3:5" x14ac:dyDescent="0.2">
      <c r="C964" s="59"/>
      <c r="D964" s="121"/>
      <c r="E964" s="121"/>
    </row>
    <row r="965" spans="3:5" x14ac:dyDescent="0.2">
      <c r="C965" s="59"/>
      <c r="D965" s="121"/>
      <c r="E965" s="121"/>
    </row>
    <row r="966" spans="3:5" x14ac:dyDescent="0.2">
      <c r="C966" s="59"/>
      <c r="D966" s="121"/>
      <c r="E966" s="121"/>
    </row>
    <row r="967" spans="3:5" x14ac:dyDescent="0.2">
      <c r="C967" s="59"/>
      <c r="D967" s="121"/>
      <c r="E967" s="121"/>
    </row>
    <row r="968" spans="3:5" x14ac:dyDescent="0.2">
      <c r="C968" s="59"/>
      <c r="D968" s="121"/>
      <c r="E968" s="121"/>
    </row>
    <row r="969" spans="3:5" x14ac:dyDescent="0.2">
      <c r="C969" s="59"/>
      <c r="D969" s="121"/>
      <c r="E969" s="121"/>
    </row>
    <row r="970" spans="3:5" x14ac:dyDescent="0.2">
      <c r="C970" s="59"/>
      <c r="D970" s="121"/>
      <c r="E970" s="121"/>
    </row>
    <row r="971" spans="3:5" x14ac:dyDescent="0.2">
      <c r="C971" s="59"/>
      <c r="D971" s="121"/>
      <c r="E971" s="121"/>
    </row>
    <row r="972" spans="3:5" x14ac:dyDescent="0.2">
      <c r="C972" s="59"/>
      <c r="D972" s="121"/>
      <c r="E972" s="121"/>
    </row>
    <row r="973" spans="3:5" x14ac:dyDescent="0.2">
      <c r="C973" s="59"/>
      <c r="D973" s="121"/>
      <c r="E973" s="121"/>
    </row>
    <row r="974" spans="3:5" x14ac:dyDescent="0.2">
      <c r="C974" s="59"/>
      <c r="D974" s="121"/>
      <c r="E974" s="121"/>
    </row>
    <row r="975" spans="3:5" x14ac:dyDescent="0.2">
      <c r="C975" s="59"/>
      <c r="D975" s="121"/>
      <c r="E975" s="121"/>
    </row>
    <row r="976" spans="3:5" x14ac:dyDescent="0.2">
      <c r="C976" s="59"/>
      <c r="D976" s="121"/>
      <c r="E976" s="121"/>
    </row>
    <row r="977" spans="3:5" x14ac:dyDescent="0.2">
      <c r="C977" s="59"/>
      <c r="D977" s="121"/>
      <c r="E977" s="121"/>
    </row>
    <row r="978" spans="3:5" x14ac:dyDescent="0.2">
      <c r="C978" s="59"/>
      <c r="D978" s="121"/>
      <c r="E978" s="121"/>
    </row>
    <row r="979" spans="3:5" x14ac:dyDescent="0.2">
      <c r="C979" s="59"/>
      <c r="D979" s="121"/>
      <c r="E979" s="121"/>
    </row>
    <row r="980" spans="3:5" x14ac:dyDescent="0.2">
      <c r="C980" s="59"/>
      <c r="D980" s="121"/>
      <c r="E980" s="121"/>
    </row>
    <row r="981" spans="3:5" x14ac:dyDescent="0.2">
      <c r="C981" s="59"/>
      <c r="D981" s="121"/>
      <c r="E981" s="121"/>
    </row>
    <row r="982" spans="3:5" x14ac:dyDescent="0.2">
      <c r="C982" s="59"/>
      <c r="D982" s="121"/>
      <c r="E982" s="121"/>
    </row>
    <row r="983" spans="3:5" x14ac:dyDescent="0.2">
      <c r="C983" s="59"/>
      <c r="D983" s="121"/>
      <c r="E983" s="121"/>
    </row>
    <row r="984" spans="3:5" x14ac:dyDescent="0.2">
      <c r="C984" s="59"/>
      <c r="D984" s="121"/>
      <c r="E984" s="121"/>
    </row>
    <row r="985" spans="3:5" x14ac:dyDescent="0.2">
      <c r="C985" s="59"/>
      <c r="D985" s="121"/>
      <c r="E985" s="121"/>
    </row>
    <row r="986" spans="3:5" x14ac:dyDescent="0.2">
      <c r="C986" s="59"/>
      <c r="D986" s="121"/>
      <c r="E986" s="121"/>
    </row>
    <row r="987" spans="3:5" x14ac:dyDescent="0.2">
      <c r="C987" s="59"/>
      <c r="D987" s="121"/>
      <c r="E987" s="121"/>
    </row>
    <row r="988" spans="3:5" x14ac:dyDescent="0.2">
      <c r="C988" s="59"/>
      <c r="D988" s="121"/>
      <c r="E988" s="121"/>
    </row>
    <row r="989" spans="3:5" x14ac:dyDescent="0.2">
      <c r="C989" s="59"/>
      <c r="D989" s="121"/>
      <c r="E989" s="121"/>
    </row>
    <row r="990" spans="3:5" x14ac:dyDescent="0.2">
      <c r="C990" s="59"/>
      <c r="D990" s="121"/>
      <c r="E990" s="121"/>
    </row>
    <row r="991" spans="3:5" x14ac:dyDescent="0.2">
      <c r="C991" s="59"/>
      <c r="D991" s="121"/>
      <c r="E991" s="121"/>
    </row>
    <row r="992" spans="3:5" x14ac:dyDescent="0.2">
      <c r="C992" s="59"/>
      <c r="D992" s="121"/>
      <c r="E992" s="121"/>
    </row>
    <row r="993" spans="3:5" x14ac:dyDescent="0.2">
      <c r="C993" s="59"/>
      <c r="D993" s="121"/>
      <c r="E993" s="121"/>
    </row>
    <row r="994" spans="3:5" x14ac:dyDescent="0.2">
      <c r="C994" s="59"/>
      <c r="D994" s="121"/>
      <c r="E994" s="121"/>
    </row>
    <row r="995" spans="3:5" x14ac:dyDescent="0.2">
      <c r="C995" s="59"/>
      <c r="D995" s="121"/>
      <c r="E995" s="121"/>
    </row>
    <row r="996" spans="3:5" x14ac:dyDescent="0.2">
      <c r="C996" s="59"/>
      <c r="D996" s="121"/>
      <c r="E996" s="121"/>
    </row>
    <row r="997" spans="3:5" x14ac:dyDescent="0.2">
      <c r="C997" s="59"/>
      <c r="D997" s="121"/>
      <c r="E997" s="121"/>
    </row>
    <row r="998" spans="3:5" x14ac:dyDescent="0.2">
      <c r="C998" s="59"/>
      <c r="D998" s="121"/>
      <c r="E998" s="121"/>
    </row>
    <row r="999" spans="3:5" x14ac:dyDescent="0.2">
      <c r="C999" s="59"/>
      <c r="D999" s="121"/>
      <c r="E999" s="121"/>
    </row>
    <row r="1000" spans="3:5" x14ac:dyDescent="0.2">
      <c r="C1000" s="59"/>
      <c r="D1000" s="121"/>
      <c r="E1000" s="121"/>
    </row>
    <row r="1001" spans="3:5" x14ac:dyDescent="0.2">
      <c r="C1001" s="59"/>
      <c r="D1001" s="121"/>
      <c r="E1001" s="121"/>
    </row>
    <row r="1002" spans="3:5" x14ac:dyDescent="0.2">
      <c r="C1002" s="59"/>
      <c r="D1002" s="121"/>
      <c r="E1002" s="121"/>
    </row>
    <row r="1003" spans="3:5" x14ac:dyDescent="0.2">
      <c r="C1003" s="59"/>
      <c r="D1003" s="121"/>
      <c r="E1003" s="121"/>
    </row>
    <row r="1004" spans="3:5" x14ac:dyDescent="0.2">
      <c r="C1004" s="59"/>
      <c r="D1004" s="121"/>
      <c r="E1004" s="121"/>
    </row>
    <row r="1005" spans="3:5" x14ac:dyDescent="0.2">
      <c r="C1005" s="59"/>
      <c r="D1005" s="121"/>
      <c r="E1005" s="121"/>
    </row>
    <row r="1006" spans="3:5" x14ac:dyDescent="0.2">
      <c r="C1006" s="59"/>
      <c r="D1006" s="121"/>
      <c r="E1006" s="121"/>
    </row>
    <row r="1007" spans="3:5" x14ac:dyDescent="0.2">
      <c r="C1007" s="59"/>
      <c r="D1007" s="121"/>
      <c r="E1007" s="121"/>
    </row>
    <row r="1008" spans="3:5" x14ac:dyDescent="0.2">
      <c r="C1008" s="59"/>
      <c r="D1008" s="121"/>
      <c r="E1008" s="121"/>
    </row>
    <row r="1009" spans="3:5" x14ac:dyDescent="0.2">
      <c r="C1009" s="59"/>
      <c r="D1009" s="121"/>
      <c r="E1009" s="121"/>
    </row>
    <row r="1010" spans="3:5" x14ac:dyDescent="0.2">
      <c r="C1010" s="59"/>
      <c r="D1010" s="121"/>
      <c r="E1010" s="121"/>
    </row>
    <row r="1011" spans="3:5" x14ac:dyDescent="0.2">
      <c r="C1011" s="59"/>
      <c r="D1011" s="121"/>
      <c r="E1011" s="121"/>
    </row>
    <row r="1012" spans="3:5" x14ac:dyDescent="0.2">
      <c r="C1012" s="59"/>
      <c r="D1012" s="121"/>
      <c r="E1012" s="121"/>
    </row>
    <row r="1013" spans="3:5" x14ac:dyDescent="0.2">
      <c r="C1013" s="59"/>
      <c r="D1013" s="121"/>
      <c r="E1013" s="121"/>
    </row>
    <row r="1014" spans="3:5" x14ac:dyDescent="0.2">
      <c r="C1014" s="59"/>
      <c r="D1014" s="121"/>
      <c r="E1014" s="121"/>
    </row>
    <row r="1015" spans="3:5" x14ac:dyDescent="0.2">
      <c r="C1015" s="59"/>
      <c r="D1015" s="121"/>
      <c r="E1015" s="121"/>
    </row>
    <row r="1016" spans="3:5" x14ac:dyDescent="0.2">
      <c r="C1016" s="59"/>
      <c r="D1016" s="121"/>
      <c r="E1016" s="121"/>
    </row>
    <row r="1017" spans="3:5" x14ac:dyDescent="0.2">
      <c r="C1017" s="59"/>
      <c r="D1017" s="121"/>
      <c r="E1017" s="121"/>
    </row>
    <row r="1018" spans="3:5" x14ac:dyDescent="0.2">
      <c r="C1018" s="59"/>
      <c r="D1018" s="121"/>
      <c r="E1018" s="121"/>
    </row>
    <row r="1019" spans="3:5" x14ac:dyDescent="0.2">
      <c r="C1019" s="59"/>
      <c r="D1019" s="121"/>
      <c r="E1019" s="121"/>
    </row>
    <row r="1020" spans="3:5" x14ac:dyDescent="0.2">
      <c r="C1020" s="59"/>
      <c r="D1020" s="121"/>
      <c r="E1020" s="121"/>
    </row>
    <row r="1021" spans="3:5" x14ac:dyDescent="0.2">
      <c r="C1021" s="59"/>
      <c r="D1021" s="121"/>
      <c r="E1021" s="121"/>
    </row>
    <row r="1022" spans="3:5" x14ac:dyDescent="0.2">
      <c r="C1022" s="59"/>
      <c r="D1022" s="121"/>
      <c r="E1022" s="121"/>
    </row>
    <row r="1023" spans="3:5" x14ac:dyDescent="0.2">
      <c r="C1023" s="59"/>
      <c r="D1023" s="121"/>
      <c r="E1023" s="121"/>
    </row>
    <row r="1024" spans="3:5" x14ac:dyDescent="0.2">
      <c r="C1024" s="59"/>
      <c r="D1024" s="121"/>
      <c r="E1024" s="121"/>
    </row>
    <row r="1025" spans="3:5" x14ac:dyDescent="0.2">
      <c r="C1025" s="59"/>
      <c r="D1025" s="121"/>
      <c r="E1025" s="121"/>
    </row>
    <row r="1026" spans="3:5" x14ac:dyDescent="0.2">
      <c r="C1026" s="59"/>
      <c r="D1026" s="121"/>
      <c r="E1026" s="121"/>
    </row>
    <row r="1027" spans="3:5" x14ac:dyDescent="0.2">
      <c r="C1027" s="59"/>
      <c r="D1027" s="121"/>
      <c r="E1027" s="121"/>
    </row>
    <row r="1028" spans="3:5" x14ac:dyDescent="0.2">
      <c r="C1028" s="59"/>
      <c r="D1028" s="121"/>
      <c r="E1028" s="121"/>
    </row>
    <row r="1029" spans="3:5" x14ac:dyDescent="0.2">
      <c r="C1029" s="59"/>
      <c r="D1029" s="121"/>
      <c r="E1029" s="121"/>
    </row>
    <row r="1030" spans="3:5" x14ac:dyDescent="0.2">
      <c r="C1030" s="59"/>
      <c r="D1030" s="121"/>
      <c r="E1030" s="121"/>
    </row>
    <row r="1031" spans="3:5" x14ac:dyDescent="0.2">
      <c r="C1031" s="59"/>
      <c r="D1031" s="121"/>
      <c r="E1031" s="121"/>
    </row>
    <row r="1032" spans="3:5" x14ac:dyDescent="0.2">
      <c r="C1032" s="59"/>
      <c r="D1032" s="121"/>
      <c r="E1032" s="121"/>
    </row>
    <row r="1033" spans="3:5" x14ac:dyDescent="0.2">
      <c r="C1033" s="59"/>
      <c r="D1033" s="121"/>
      <c r="E1033" s="121"/>
    </row>
    <row r="1034" spans="3:5" x14ac:dyDescent="0.2">
      <c r="C1034" s="59"/>
      <c r="D1034" s="121"/>
      <c r="E1034" s="121"/>
    </row>
    <row r="1035" spans="3:5" x14ac:dyDescent="0.2">
      <c r="C1035" s="59"/>
      <c r="D1035" s="121"/>
      <c r="E1035" s="121"/>
    </row>
    <row r="1036" spans="3:5" x14ac:dyDescent="0.2">
      <c r="C1036" s="59"/>
      <c r="D1036" s="121"/>
      <c r="E1036" s="121"/>
    </row>
    <row r="1037" spans="3:5" x14ac:dyDescent="0.2">
      <c r="C1037" s="59"/>
      <c r="D1037" s="121"/>
      <c r="E1037" s="121"/>
    </row>
    <row r="1038" spans="3:5" x14ac:dyDescent="0.2">
      <c r="C1038" s="59"/>
      <c r="D1038" s="121"/>
      <c r="E1038" s="121"/>
    </row>
    <row r="1039" spans="3:5" x14ac:dyDescent="0.2">
      <c r="C1039" s="59"/>
      <c r="D1039" s="121"/>
      <c r="E1039" s="121"/>
    </row>
    <row r="1040" spans="3:5" x14ac:dyDescent="0.2">
      <c r="C1040" s="59"/>
      <c r="D1040" s="121"/>
      <c r="E1040" s="121"/>
    </row>
    <row r="1041" spans="3:5" x14ac:dyDescent="0.2">
      <c r="C1041" s="59"/>
      <c r="D1041" s="121"/>
      <c r="E1041" s="121"/>
    </row>
    <row r="1042" spans="3:5" x14ac:dyDescent="0.2">
      <c r="C1042" s="59"/>
      <c r="D1042" s="121"/>
      <c r="E1042" s="121"/>
    </row>
    <row r="1043" spans="3:5" x14ac:dyDescent="0.2">
      <c r="C1043" s="59"/>
      <c r="D1043" s="121"/>
      <c r="E1043" s="121"/>
    </row>
    <row r="1044" spans="3:5" x14ac:dyDescent="0.2">
      <c r="C1044" s="59"/>
      <c r="D1044" s="121"/>
      <c r="E1044" s="121"/>
    </row>
    <row r="1045" spans="3:5" x14ac:dyDescent="0.2">
      <c r="C1045" s="59"/>
      <c r="D1045" s="121"/>
      <c r="E1045" s="121"/>
    </row>
    <row r="1046" spans="3:5" x14ac:dyDescent="0.2">
      <c r="C1046" s="59"/>
      <c r="D1046" s="121"/>
      <c r="E1046" s="121"/>
    </row>
    <row r="1047" spans="3:5" x14ac:dyDescent="0.2">
      <c r="C1047" s="59"/>
      <c r="D1047" s="121"/>
      <c r="E1047" s="121"/>
    </row>
    <row r="1048" spans="3:5" x14ac:dyDescent="0.2">
      <c r="C1048" s="59"/>
      <c r="D1048" s="121"/>
      <c r="E1048" s="121"/>
    </row>
    <row r="1049" spans="3:5" x14ac:dyDescent="0.2">
      <c r="C1049" s="59"/>
      <c r="D1049" s="121"/>
      <c r="E1049" s="121"/>
    </row>
    <row r="1050" spans="3:5" x14ac:dyDescent="0.2">
      <c r="C1050" s="59"/>
      <c r="D1050" s="121"/>
      <c r="E1050" s="121"/>
    </row>
    <row r="1051" spans="3:5" x14ac:dyDescent="0.2">
      <c r="C1051" s="59"/>
      <c r="D1051" s="121"/>
      <c r="E1051" s="121"/>
    </row>
    <row r="1052" spans="3:5" x14ac:dyDescent="0.2">
      <c r="C1052" s="59"/>
      <c r="D1052" s="121"/>
      <c r="E1052" s="121"/>
    </row>
    <row r="1053" spans="3:5" x14ac:dyDescent="0.2">
      <c r="C1053" s="59"/>
      <c r="D1053" s="121"/>
      <c r="E1053" s="121"/>
    </row>
    <row r="1054" spans="3:5" x14ac:dyDescent="0.2">
      <c r="C1054" s="59"/>
      <c r="D1054" s="121"/>
      <c r="E1054" s="121"/>
    </row>
    <row r="1055" spans="3:5" x14ac:dyDescent="0.2">
      <c r="C1055" s="59"/>
      <c r="D1055" s="121"/>
      <c r="E1055" s="121"/>
    </row>
    <row r="1056" spans="3:5" x14ac:dyDescent="0.2">
      <c r="C1056" s="59"/>
      <c r="D1056" s="121"/>
      <c r="E1056" s="121"/>
    </row>
    <row r="1057" spans="3:5" x14ac:dyDescent="0.2">
      <c r="C1057" s="59"/>
      <c r="D1057" s="121"/>
      <c r="E1057" s="121"/>
    </row>
    <row r="1058" spans="3:5" x14ac:dyDescent="0.2">
      <c r="C1058" s="59"/>
      <c r="D1058" s="121"/>
      <c r="E1058" s="121"/>
    </row>
    <row r="1059" spans="3:5" x14ac:dyDescent="0.2">
      <c r="C1059" s="59"/>
      <c r="D1059" s="121"/>
      <c r="E1059" s="121"/>
    </row>
    <row r="1060" spans="3:5" x14ac:dyDescent="0.2">
      <c r="C1060" s="59"/>
      <c r="D1060" s="121"/>
      <c r="E1060" s="121"/>
    </row>
    <row r="1061" spans="3:5" x14ac:dyDescent="0.2">
      <c r="C1061" s="59"/>
      <c r="D1061" s="121"/>
      <c r="E1061" s="121"/>
    </row>
    <row r="1062" spans="3:5" x14ac:dyDescent="0.2">
      <c r="C1062" s="59"/>
      <c r="D1062" s="121"/>
      <c r="E1062" s="121"/>
    </row>
    <row r="1063" spans="3:5" x14ac:dyDescent="0.2">
      <c r="C1063" s="59"/>
      <c r="D1063" s="121"/>
      <c r="E1063" s="121"/>
    </row>
    <row r="1064" spans="3:5" x14ac:dyDescent="0.2">
      <c r="C1064" s="59"/>
      <c r="D1064" s="121"/>
      <c r="E1064" s="121"/>
    </row>
    <row r="1065" spans="3:5" x14ac:dyDescent="0.2">
      <c r="C1065" s="59"/>
      <c r="D1065" s="121"/>
      <c r="E1065" s="121"/>
    </row>
    <row r="1066" spans="3:5" x14ac:dyDescent="0.2">
      <c r="C1066" s="59"/>
      <c r="D1066" s="121"/>
      <c r="E1066" s="121"/>
    </row>
    <row r="1067" spans="3:5" x14ac:dyDescent="0.2">
      <c r="C1067" s="59"/>
      <c r="D1067" s="121"/>
      <c r="E1067" s="121"/>
    </row>
    <row r="1068" spans="3:5" x14ac:dyDescent="0.2">
      <c r="C1068" s="59"/>
      <c r="D1068" s="121"/>
      <c r="E1068" s="121"/>
    </row>
    <row r="1069" spans="3:5" x14ac:dyDescent="0.2">
      <c r="C1069" s="59"/>
      <c r="D1069" s="121"/>
      <c r="E1069" s="121"/>
    </row>
    <row r="1070" spans="3:5" x14ac:dyDescent="0.2">
      <c r="C1070" s="59"/>
      <c r="D1070" s="121"/>
      <c r="E1070" s="121"/>
    </row>
    <row r="1071" spans="3:5" x14ac:dyDescent="0.2">
      <c r="C1071" s="59"/>
      <c r="D1071" s="121"/>
      <c r="E1071" s="121"/>
    </row>
    <row r="1072" spans="3:5" x14ac:dyDescent="0.2">
      <c r="C1072" s="59"/>
      <c r="D1072" s="121"/>
      <c r="E1072" s="121"/>
    </row>
    <row r="1073" spans="3:5" x14ac:dyDescent="0.2">
      <c r="C1073" s="59"/>
      <c r="D1073" s="121"/>
      <c r="E1073" s="121"/>
    </row>
    <row r="1074" spans="3:5" x14ac:dyDescent="0.2">
      <c r="C1074" s="59"/>
      <c r="D1074" s="121"/>
      <c r="E1074" s="121"/>
    </row>
    <row r="1075" spans="3:5" x14ac:dyDescent="0.2">
      <c r="C1075" s="59"/>
      <c r="D1075" s="121"/>
      <c r="E1075" s="121"/>
    </row>
    <row r="1076" spans="3:5" x14ac:dyDescent="0.2">
      <c r="C1076" s="59"/>
      <c r="D1076" s="121"/>
      <c r="E1076" s="121"/>
    </row>
    <row r="1077" spans="3:5" x14ac:dyDescent="0.2">
      <c r="C1077" s="59"/>
      <c r="D1077" s="121"/>
      <c r="E1077" s="121"/>
    </row>
    <row r="1078" spans="3:5" x14ac:dyDescent="0.2">
      <c r="C1078" s="59"/>
      <c r="D1078" s="121"/>
      <c r="E1078" s="121"/>
    </row>
    <row r="1079" spans="3:5" x14ac:dyDescent="0.2">
      <c r="C1079" s="59"/>
      <c r="D1079" s="121"/>
      <c r="E1079" s="121"/>
    </row>
    <row r="1080" spans="3:5" x14ac:dyDescent="0.2">
      <c r="C1080" s="59"/>
      <c r="D1080" s="121"/>
      <c r="E1080" s="121"/>
    </row>
    <row r="1081" spans="3:5" x14ac:dyDescent="0.2">
      <c r="C1081" s="59"/>
      <c r="D1081" s="121"/>
      <c r="E1081" s="121"/>
    </row>
    <row r="1082" spans="3:5" x14ac:dyDescent="0.2">
      <c r="C1082" s="59"/>
      <c r="D1082" s="121"/>
      <c r="E1082" s="121"/>
    </row>
    <row r="1083" spans="3:5" x14ac:dyDescent="0.2">
      <c r="C1083" s="59"/>
      <c r="D1083" s="121"/>
      <c r="E1083" s="121"/>
    </row>
    <row r="1084" spans="3:5" x14ac:dyDescent="0.2">
      <c r="C1084" s="59"/>
      <c r="D1084" s="121"/>
      <c r="E1084" s="121"/>
    </row>
    <row r="1085" spans="3:5" x14ac:dyDescent="0.2">
      <c r="C1085" s="59"/>
      <c r="D1085" s="121"/>
      <c r="E1085" s="121"/>
    </row>
    <row r="1086" spans="3:5" x14ac:dyDescent="0.2">
      <c r="C1086" s="59"/>
      <c r="D1086" s="121"/>
      <c r="E1086" s="121"/>
    </row>
    <row r="1087" spans="3:5" x14ac:dyDescent="0.2">
      <c r="C1087" s="59"/>
      <c r="D1087" s="121"/>
      <c r="E1087" s="121"/>
    </row>
    <row r="1088" spans="3:5" x14ac:dyDescent="0.2">
      <c r="C1088" s="59"/>
      <c r="D1088" s="121"/>
      <c r="E1088" s="121"/>
    </row>
    <row r="1089" spans="3:5" x14ac:dyDescent="0.2">
      <c r="C1089" s="59"/>
      <c r="D1089" s="121"/>
      <c r="E1089" s="121"/>
    </row>
    <row r="1090" spans="3:5" x14ac:dyDescent="0.2">
      <c r="C1090" s="59"/>
      <c r="D1090" s="121"/>
      <c r="E1090" s="121"/>
    </row>
    <row r="1091" spans="3:5" x14ac:dyDescent="0.2">
      <c r="C1091" s="59"/>
      <c r="D1091" s="121"/>
      <c r="E1091" s="121"/>
    </row>
    <row r="1092" spans="3:5" x14ac:dyDescent="0.2">
      <c r="C1092" s="59"/>
      <c r="D1092" s="121"/>
      <c r="E1092" s="121"/>
    </row>
    <row r="1093" spans="3:5" x14ac:dyDescent="0.2">
      <c r="C1093" s="59"/>
      <c r="D1093" s="121"/>
      <c r="E1093" s="121"/>
    </row>
    <row r="1094" spans="3:5" x14ac:dyDescent="0.2">
      <c r="C1094" s="59"/>
      <c r="D1094" s="121"/>
      <c r="E1094" s="121"/>
    </row>
    <row r="1095" spans="3:5" x14ac:dyDescent="0.2">
      <c r="C1095" s="59"/>
      <c r="D1095" s="121"/>
      <c r="E1095" s="121"/>
    </row>
    <row r="1096" spans="3:5" x14ac:dyDescent="0.2">
      <c r="C1096" s="59"/>
      <c r="D1096" s="121"/>
      <c r="E1096" s="121"/>
    </row>
    <row r="1097" spans="3:5" x14ac:dyDescent="0.2">
      <c r="C1097" s="59"/>
      <c r="D1097" s="121"/>
      <c r="E1097" s="121"/>
    </row>
    <row r="1098" spans="3:5" x14ac:dyDescent="0.2">
      <c r="C1098" s="59"/>
      <c r="D1098" s="121"/>
      <c r="E1098" s="121"/>
    </row>
    <row r="1099" spans="3:5" x14ac:dyDescent="0.2">
      <c r="C1099" s="59"/>
      <c r="D1099" s="121"/>
      <c r="E1099" s="121"/>
    </row>
    <row r="1100" spans="3:5" x14ac:dyDescent="0.2">
      <c r="C1100" s="59"/>
      <c r="D1100" s="121"/>
      <c r="E1100" s="121"/>
    </row>
    <row r="1101" spans="3:5" x14ac:dyDescent="0.2">
      <c r="C1101" s="59"/>
      <c r="D1101" s="121"/>
      <c r="E1101" s="121"/>
    </row>
    <row r="1102" spans="3:5" x14ac:dyDescent="0.2">
      <c r="C1102" s="59"/>
      <c r="D1102" s="121"/>
      <c r="E1102" s="121"/>
    </row>
    <row r="1103" spans="3:5" x14ac:dyDescent="0.2">
      <c r="C1103" s="59"/>
      <c r="D1103" s="121"/>
      <c r="E1103" s="121"/>
    </row>
    <row r="1104" spans="3:5" x14ac:dyDescent="0.2">
      <c r="C1104" s="59"/>
      <c r="D1104" s="121"/>
      <c r="E1104" s="121"/>
    </row>
    <row r="1105" spans="3:5" x14ac:dyDescent="0.2">
      <c r="C1105" s="59"/>
      <c r="D1105" s="121"/>
      <c r="E1105" s="121"/>
    </row>
    <row r="1106" spans="3:5" x14ac:dyDescent="0.2">
      <c r="C1106" s="59"/>
      <c r="D1106" s="121"/>
      <c r="E1106" s="121"/>
    </row>
    <row r="1107" spans="3:5" x14ac:dyDescent="0.2">
      <c r="C1107" s="59"/>
      <c r="D1107" s="121"/>
      <c r="E1107" s="121"/>
    </row>
    <row r="1108" spans="3:5" x14ac:dyDescent="0.2">
      <c r="C1108" s="59"/>
      <c r="D1108" s="121"/>
      <c r="E1108" s="121"/>
    </row>
    <row r="1109" spans="3:5" x14ac:dyDescent="0.2">
      <c r="C1109" s="59"/>
      <c r="D1109" s="121"/>
      <c r="E1109" s="121"/>
    </row>
    <row r="1110" spans="3:5" x14ac:dyDescent="0.2">
      <c r="C1110" s="59"/>
      <c r="D1110" s="121"/>
      <c r="E1110" s="121"/>
    </row>
    <row r="1111" spans="3:5" x14ac:dyDescent="0.2">
      <c r="C1111" s="59"/>
      <c r="D1111" s="121"/>
      <c r="E1111" s="121"/>
    </row>
    <row r="1112" spans="3:5" x14ac:dyDescent="0.2">
      <c r="C1112" s="59"/>
      <c r="D1112" s="121"/>
      <c r="E1112" s="121"/>
    </row>
    <row r="1113" spans="3:5" x14ac:dyDescent="0.2">
      <c r="C1113" s="59"/>
      <c r="D1113" s="121"/>
      <c r="E1113" s="121"/>
    </row>
    <row r="1114" spans="3:5" x14ac:dyDescent="0.2">
      <c r="C1114" s="59"/>
      <c r="D1114" s="121"/>
      <c r="E1114" s="121"/>
    </row>
    <row r="1115" spans="3:5" x14ac:dyDescent="0.2">
      <c r="C1115" s="59"/>
      <c r="D1115" s="121"/>
      <c r="E1115" s="121"/>
    </row>
    <row r="1116" spans="3:5" x14ac:dyDescent="0.2">
      <c r="C1116" s="59"/>
      <c r="D1116" s="121"/>
      <c r="E1116" s="121"/>
    </row>
    <row r="1117" spans="3:5" x14ac:dyDescent="0.2">
      <c r="C1117" s="59"/>
      <c r="D1117" s="121"/>
      <c r="E1117" s="121"/>
    </row>
    <row r="1118" spans="3:5" x14ac:dyDescent="0.2">
      <c r="C1118" s="59"/>
      <c r="D1118" s="121"/>
      <c r="E1118" s="121"/>
    </row>
    <row r="1119" spans="3:5" x14ac:dyDescent="0.2">
      <c r="C1119" s="59"/>
      <c r="D1119" s="121"/>
      <c r="E1119" s="121"/>
    </row>
    <row r="1120" spans="3:5" x14ac:dyDescent="0.2">
      <c r="C1120" s="59"/>
      <c r="D1120" s="121"/>
      <c r="E1120" s="121"/>
    </row>
    <row r="1121" spans="3:5" x14ac:dyDescent="0.2">
      <c r="C1121" s="59"/>
      <c r="D1121" s="121"/>
      <c r="E1121" s="121"/>
    </row>
    <row r="1122" spans="3:5" x14ac:dyDescent="0.2">
      <c r="C1122" s="59"/>
      <c r="D1122" s="121"/>
      <c r="E1122" s="121"/>
    </row>
    <row r="1123" spans="3:5" x14ac:dyDescent="0.2">
      <c r="C1123" s="59"/>
      <c r="D1123" s="121"/>
      <c r="E1123" s="121"/>
    </row>
    <row r="1124" spans="3:5" x14ac:dyDescent="0.2">
      <c r="C1124" s="59"/>
      <c r="D1124" s="121"/>
      <c r="E1124" s="121"/>
    </row>
    <row r="1125" spans="3:5" x14ac:dyDescent="0.2">
      <c r="C1125" s="59"/>
      <c r="D1125" s="121"/>
      <c r="E1125" s="121"/>
    </row>
    <row r="1126" spans="3:5" x14ac:dyDescent="0.2">
      <c r="C1126" s="59"/>
      <c r="D1126" s="121"/>
      <c r="E1126" s="121"/>
    </row>
    <row r="1127" spans="3:5" x14ac:dyDescent="0.2">
      <c r="C1127" s="59"/>
      <c r="D1127" s="121"/>
      <c r="E1127" s="121"/>
    </row>
    <row r="1128" spans="3:5" x14ac:dyDescent="0.2">
      <c r="C1128" s="59"/>
      <c r="D1128" s="121"/>
      <c r="E1128" s="121"/>
    </row>
    <row r="1129" spans="3:5" x14ac:dyDescent="0.2">
      <c r="C1129" s="59"/>
      <c r="D1129" s="121"/>
      <c r="E1129" s="121"/>
    </row>
    <row r="1130" spans="3:5" x14ac:dyDescent="0.2">
      <c r="C1130" s="59"/>
      <c r="D1130" s="121"/>
      <c r="E1130" s="121"/>
    </row>
    <row r="1131" spans="3:5" x14ac:dyDescent="0.2">
      <c r="C1131" s="59"/>
      <c r="D1131" s="121"/>
      <c r="E1131" s="121"/>
    </row>
    <row r="1132" spans="3:5" x14ac:dyDescent="0.2">
      <c r="C1132" s="59"/>
      <c r="D1132" s="121"/>
      <c r="E1132" s="121"/>
    </row>
    <row r="1133" spans="3:5" x14ac:dyDescent="0.2">
      <c r="C1133" s="59"/>
      <c r="D1133" s="121"/>
      <c r="E1133" s="121"/>
    </row>
    <row r="1134" spans="3:5" x14ac:dyDescent="0.2">
      <c r="C1134" s="59"/>
      <c r="D1134" s="121"/>
      <c r="E1134" s="121"/>
    </row>
    <row r="1135" spans="3:5" x14ac:dyDescent="0.2">
      <c r="C1135" s="59"/>
      <c r="D1135" s="121"/>
      <c r="E1135" s="121"/>
    </row>
    <row r="1136" spans="3:5" x14ac:dyDescent="0.2">
      <c r="C1136" s="59"/>
      <c r="D1136" s="121"/>
      <c r="E1136" s="121"/>
    </row>
    <row r="1137" spans="3:5" x14ac:dyDescent="0.2">
      <c r="C1137" s="59"/>
      <c r="D1137" s="121"/>
      <c r="E1137" s="121"/>
    </row>
    <row r="1138" spans="3:5" x14ac:dyDescent="0.2">
      <c r="C1138" s="59"/>
      <c r="D1138" s="121"/>
      <c r="E1138" s="121"/>
    </row>
    <row r="1139" spans="3:5" x14ac:dyDescent="0.2">
      <c r="C1139" s="59"/>
      <c r="D1139" s="121"/>
      <c r="E1139" s="121"/>
    </row>
    <row r="1140" spans="3:5" x14ac:dyDescent="0.2">
      <c r="C1140" s="59"/>
      <c r="D1140" s="121"/>
      <c r="E1140" s="121"/>
    </row>
    <row r="1141" spans="3:5" x14ac:dyDescent="0.2">
      <c r="C1141" s="59"/>
      <c r="D1141" s="121"/>
      <c r="E1141" s="121"/>
    </row>
    <row r="1142" spans="3:5" x14ac:dyDescent="0.2">
      <c r="C1142" s="59"/>
      <c r="D1142" s="121"/>
      <c r="E1142" s="121"/>
    </row>
    <row r="1143" spans="3:5" x14ac:dyDescent="0.2">
      <c r="C1143" s="59"/>
      <c r="D1143" s="121"/>
      <c r="E1143" s="121"/>
    </row>
    <row r="1144" spans="3:5" x14ac:dyDescent="0.2">
      <c r="C1144" s="59"/>
      <c r="D1144" s="121"/>
      <c r="E1144" s="121"/>
    </row>
    <row r="1145" spans="3:5" x14ac:dyDescent="0.2">
      <c r="C1145" s="59"/>
      <c r="D1145" s="121"/>
      <c r="E1145" s="121"/>
    </row>
    <row r="1146" spans="3:5" x14ac:dyDescent="0.2">
      <c r="C1146" s="59"/>
      <c r="D1146" s="121"/>
      <c r="E1146" s="121"/>
    </row>
    <row r="1147" spans="3:5" x14ac:dyDescent="0.2">
      <c r="C1147" s="59"/>
      <c r="D1147" s="121"/>
      <c r="E1147" s="121"/>
    </row>
    <row r="1148" spans="3:5" x14ac:dyDescent="0.2">
      <c r="C1148" s="59"/>
      <c r="D1148" s="121"/>
      <c r="E1148" s="121"/>
    </row>
    <row r="1149" spans="3:5" x14ac:dyDescent="0.2">
      <c r="C1149" s="59"/>
      <c r="D1149" s="121"/>
      <c r="E1149" s="121"/>
    </row>
    <row r="1150" spans="3:5" x14ac:dyDescent="0.2">
      <c r="C1150" s="59"/>
      <c r="D1150" s="121"/>
      <c r="E1150" s="121"/>
    </row>
    <row r="1151" spans="3:5" x14ac:dyDescent="0.2">
      <c r="C1151" s="59"/>
      <c r="D1151" s="121"/>
      <c r="E1151" s="121"/>
    </row>
    <row r="1152" spans="3:5" x14ac:dyDescent="0.2">
      <c r="C1152" s="59"/>
      <c r="D1152" s="121"/>
      <c r="E1152" s="121"/>
    </row>
    <row r="1153" spans="3:5" x14ac:dyDescent="0.2">
      <c r="C1153" s="59"/>
      <c r="D1153" s="121"/>
      <c r="E1153" s="121"/>
    </row>
    <row r="1154" spans="3:5" x14ac:dyDescent="0.2">
      <c r="C1154" s="59"/>
      <c r="D1154" s="121"/>
      <c r="E1154" s="121"/>
    </row>
    <row r="1155" spans="3:5" x14ac:dyDescent="0.2">
      <c r="C1155" s="59"/>
      <c r="D1155" s="121"/>
      <c r="E1155" s="121"/>
    </row>
    <row r="1156" spans="3:5" x14ac:dyDescent="0.2">
      <c r="C1156" s="59"/>
      <c r="D1156" s="121"/>
      <c r="E1156" s="121"/>
    </row>
    <row r="1157" spans="3:5" x14ac:dyDescent="0.2">
      <c r="C1157" s="59"/>
      <c r="D1157" s="121"/>
      <c r="E1157" s="121"/>
    </row>
    <row r="1158" spans="3:5" x14ac:dyDescent="0.2">
      <c r="C1158" s="59"/>
      <c r="D1158" s="121"/>
      <c r="E1158" s="121"/>
    </row>
    <row r="1159" spans="3:5" x14ac:dyDescent="0.2">
      <c r="C1159" s="59"/>
      <c r="D1159" s="121"/>
      <c r="E1159" s="121"/>
    </row>
    <row r="1160" spans="3:5" x14ac:dyDescent="0.2">
      <c r="C1160" s="59"/>
      <c r="D1160" s="121"/>
      <c r="E1160" s="121"/>
    </row>
    <row r="1161" spans="3:5" x14ac:dyDescent="0.2">
      <c r="C1161" s="59"/>
      <c r="D1161" s="121"/>
      <c r="E1161" s="121"/>
    </row>
    <row r="1162" spans="3:5" x14ac:dyDescent="0.2">
      <c r="C1162" s="59"/>
      <c r="D1162" s="121"/>
      <c r="E1162" s="121"/>
    </row>
    <row r="1163" spans="3:5" x14ac:dyDescent="0.2">
      <c r="C1163" s="59"/>
      <c r="D1163" s="121"/>
      <c r="E1163" s="121"/>
    </row>
    <row r="1164" spans="3:5" x14ac:dyDescent="0.2">
      <c r="C1164" s="59"/>
      <c r="D1164" s="121"/>
      <c r="E1164" s="121"/>
    </row>
    <row r="1165" spans="3:5" x14ac:dyDescent="0.2">
      <c r="C1165" s="59"/>
      <c r="D1165" s="121"/>
      <c r="E1165" s="121"/>
    </row>
    <row r="1166" spans="3:5" x14ac:dyDescent="0.2">
      <c r="C1166" s="59"/>
      <c r="D1166" s="121"/>
      <c r="E1166" s="121"/>
    </row>
    <row r="1167" spans="3:5" x14ac:dyDescent="0.2">
      <c r="C1167" s="59"/>
      <c r="D1167" s="121"/>
      <c r="E1167" s="121"/>
    </row>
    <row r="1168" spans="3:5" x14ac:dyDescent="0.2">
      <c r="C1168" s="59"/>
      <c r="D1168" s="121"/>
      <c r="E1168" s="121"/>
    </row>
    <row r="1169" spans="3:5" x14ac:dyDescent="0.2">
      <c r="C1169" s="59"/>
      <c r="D1169" s="121"/>
      <c r="E1169" s="121"/>
    </row>
    <row r="1170" spans="3:5" x14ac:dyDescent="0.2">
      <c r="C1170" s="59"/>
      <c r="D1170" s="121"/>
      <c r="E1170" s="121"/>
    </row>
  </sheetData>
  <sortState ref="A22:GD70">
    <sortCondition ref="C5:C70"/>
  </sortState>
  <mergeCells count="3">
    <mergeCell ref="C71:D71"/>
    <mergeCell ref="F2:F4"/>
    <mergeCell ref="H2:N2"/>
  </mergeCells>
  <phoneticPr fontId="11" type="noConversion"/>
  <conditionalFormatting sqref="O5:O70">
    <cfRule type="cellIs" dxfId="19" priority="95" stopIfTrue="1" operator="greaterThan">
      <formula>70</formula>
    </cfRule>
    <cfRule type="cellIs" dxfId="18" priority="96" stopIfTrue="1" operator="greaterThan">
      <formula>30</formula>
    </cfRule>
  </conditionalFormatting>
  <conditionalFormatting sqref="J5:J70 L5:L70">
    <cfRule type="cellIs" dxfId="17" priority="75" stopIfTrue="1" operator="greaterThan">
      <formula>15</formula>
    </cfRule>
    <cfRule type="cellIs" dxfId="16" priority="76" stopIfTrue="1" operator="greaterThan">
      <formula>10</formula>
    </cfRule>
  </conditionalFormatting>
  <conditionalFormatting sqref="K5:K70">
    <cfRule type="cellIs" dxfId="15" priority="79" stopIfTrue="1" operator="greaterThan">
      <formula>28</formula>
    </cfRule>
    <cfRule type="cellIs" dxfId="14" priority="80" stopIfTrue="1" operator="greaterThan">
      <formula>20</formula>
    </cfRule>
  </conditionalFormatting>
  <conditionalFormatting sqref="N5:N70">
    <cfRule type="cellIs" dxfId="13" priority="81" stopIfTrue="1" operator="greaterThan">
      <formula>74</formula>
    </cfRule>
    <cfRule type="cellIs" dxfId="12" priority="82" stopIfTrue="1" operator="greaterThan">
      <formula>40</formula>
    </cfRule>
  </conditionalFormatting>
  <conditionalFormatting sqref="H5:H70">
    <cfRule type="cellIs" dxfId="11" priority="83" stopIfTrue="1" operator="greaterThan">
      <formula>30</formula>
    </cfRule>
    <cfRule type="cellIs" dxfId="10" priority="84" stopIfTrue="1" operator="greaterThan">
      <formula>15</formula>
    </cfRule>
  </conditionalFormatting>
  <conditionalFormatting sqref="I5:I70">
    <cfRule type="cellIs" dxfId="9" priority="85" stopIfTrue="1" operator="greaterThan">
      <formula>25</formula>
    </cfRule>
    <cfRule type="cellIs" dxfId="8" priority="86" stopIfTrue="1" operator="greaterThan">
      <formula>15</formula>
    </cfRule>
  </conditionalFormatting>
  <conditionalFormatting sqref="M5:M70">
    <cfRule type="cellIs" dxfId="7" priority="19" stopIfTrue="1" operator="greaterThan">
      <formula>15</formula>
    </cfRule>
    <cfRule type="cellIs" dxfId="6" priority="20" stopIfTrue="1" operator="greaterThan">
      <formula>10</formula>
    </cfRule>
  </conditionalFormatting>
  <pageMargins left="0.25" right="0.25" top="0.25" bottom="0.25" header="0.5" footer="0.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C2D1D4EE598342A81FE4EB01A8B1B1" ma:contentTypeVersion="14" ma:contentTypeDescription="Create a new document." ma:contentTypeScope="" ma:versionID="3ba212d7066f01d4fcbbfc6e6c72ab37">
  <xsd:schema xmlns:xsd="http://www.w3.org/2001/XMLSchema" xmlns:xs="http://www.w3.org/2001/XMLSchema" xmlns:p="http://schemas.microsoft.com/office/2006/metadata/properties" xmlns:ns2="4ee6aa82-3465-4cb9-90d7-301513ba3c5c" xmlns:ns3="f29c2a83-7d10-47d2-99c4-213a568d6c6c" xmlns:ns4="http://schemas.microsoft.com/sharepoint/v4" targetNamespace="http://schemas.microsoft.com/office/2006/metadata/properties" ma:root="true" ma:fieldsID="19ea7f0224b3aedfe93c1a597ed76be6" ns2:_="" ns3:_="" ns4:_="">
    <xsd:import namespace="4ee6aa82-3465-4cb9-90d7-301513ba3c5c"/>
    <xsd:import namespace="f29c2a83-7d10-47d2-99c4-213a568d6c6c"/>
    <xsd:import namespace="http://schemas.microsoft.com/sharepoint/v4"/>
    <xsd:element name="properties">
      <xsd:complexType>
        <xsd:sequence>
          <xsd:element name="documentManagement">
            <xsd:complexType>
              <xsd:all>
                <xsd:element ref="ns2:Topic" minOccurs="0"/>
                <xsd:element ref="ns3:Product_x0020_Name" minOccurs="0"/>
                <xsd:element ref="ns3:Content_x0020_Type" minOccurs="0"/>
                <xsd:element ref="ns3:Primary_x0020_Contact" minOccurs="0"/>
                <xsd:element ref="ns3:Solution_x0020_Type" minOccurs="0"/>
                <xsd:element ref="ns3:Internal_x002f_External" minOccurs="0"/>
                <xsd:element ref="ns3:Team" minOccurs="0"/>
                <xsd:element ref="ns3:Strategy_x0020_Type" minOccurs="0"/>
                <xsd:element ref="ns4:IconOverlay" minOccurs="0"/>
                <xsd:element ref="ns3:Playbook" minOccurs="0"/>
                <xsd:element ref="ns3:Status" minOccurs="0"/>
                <xsd:element ref="ns3:Fast_x0020_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6aa82-3465-4cb9-90d7-301513ba3c5c" elementFormDefault="qualified">
    <xsd:import namespace="http://schemas.microsoft.com/office/2006/documentManagement/types"/>
    <xsd:import namespace="http://schemas.microsoft.com/office/infopath/2007/PartnerControls"/>
    <xsd:element name="Topic" ma:index="8" nillable="true" ma:displayName="Strategy Type" ma:description="Select the appropriate Strategy Type within Expanded Verticals for grouping in the library. Summary View." ma:format="RadioButtons" ma:internalName="Topic">
      <xsd:simpleType>
        <xsd:restriction base="dms:Choice">
          <xsd:enumeration value="Consumer Activation"/>
          <xsd:enumeration value="Marketing Effectiveness"/>
          <xsd:enumeration value="Channel Effectiveness"/>
        </xsd:restriction>
      </xsd:simpleType>
    </xsd:element>
  </xsd:schema>
  <xsd:schema xmlns:xsd="http://www.w3.org/2001/XMLSchema" xmlns:xs="http://www.w3.org/2001/XMLSchema" xmlns:dms="http://schemas.microsoft.com/office/2006/documentManagement/types" xmlns:pc="http://schemas.microsoft.com/office/infopath/2007/PartnerControls" targetNamespace="f29c2a83-7d10-47d2-99c4-213a568d6c6c" elementFormDefault="qualified">
    <xsd:import namespace="http://schemas.microsoft.com/office/2006/documentManagement/types"/>
    <xsd:import namespace="http://schemas.microsoft.com/office/infopath/2007/PartnerControls"/>
    <xsd:element name="Product_x0020_Name" ma:index="9" nillable="true" ma:displayName="Product Name" ma:format="Dropdown" ma:internalName="Product_x0020_Name">
      <xsd:simpleType>
        <xsd:restriction base="dms:Choice">
          <xsd:enumeration value="Access License"/>
          <xsd:enumeration value="ACE Indicators"/>
          <xsd:enumeration value="Advertising Insights"/>
          <xsd:enumeration value="Agency Pitch Pack"/>
          <xsd:enumeration value="Analog Models"/>
          <xsd:enumeration value="Analytical Use - Business Lists"/>
          <xsd:enumeration value="App Playbook"/>
          <xsd:enumeration value="ATM Locations"/>
          <xsd:enumeration value="B2B"/>
          <xsd:enumeration value="Bank Branch"/>
          <xsd:enumeration value="Brand Media View"/>
          <xsd:enumeration value="Business Overview"/>
          <xsd:enumeration value="Business-Facts"/>
          <xsd:enumeration value="Business Growth Measurement"/>
          <xsd:enumeration value="BusinessPoint"/>
          <xsd:enumeration value="Cable Boundaries"/>
          <xsd:enumeration value="ClariTAB"/>
          <xsd:enumeration value="Claritas Small Business Behavior Track"/>
          <xsd:enumeration value="Connected Devices"/>
          <xsd:enumeration value="Connected Life"/>
          <xsd:enumeration value="ConneXions"/>
          <xsd:enumeration value="Consumer Buying Power"/>
          <xsd:enumeration value="ConsumerPoint"/>
          <xsd:enumeration value="CTA"/>
          <xsd:enumeration value="Custom Segmentation"/>
          <xsd:enumeration value="Demographic Profiles"/>
          <xsd:enumeration value="Digital Sales Effect"/>
          <xsd:enumeration value="Direct Marketing Solutions"/>
          <xsd:enumeration value="Direct Marketing Solutions Overview &amp; Training"/>
          <xsd:enumeration value="Direct Marketing Solutions Forms"/>
          <xsd:enumeration value="Drive Test"/>
          <xsd:enumeration value="Energy Survey Profiles"/>
          <xsd:enumeration value="Environics"/>
          <xsd:enumeration value="Financial CLOUT"/>
          <xsd:enumeration value="Financial Product Profiles"/>
          <xsd:enumeration value="Health Insurance Track Profiles"/>
          <xsd:enumeration value="Innovation"/>
          <xsd:enumeration value="Insurance CLOUT"/>
          <xsd:enumeration value="Insurance Product Profiles"/>
          <xsd:enumeration value="IPA - Income Producing Assets"/>
          <xsd:enumeration value="IPA and Net Worth Profiles"/>
          <xsd:enumeration value="iXPRESS"/>
          <xsd:enumeration value="MarketPlace"/>
          <xsd:enumeration value="MarketPlace - Behavorial Profiles"/>
          <xsd:enumeration value="MarketPlace - File Enhancment"/>
          <xsd:enumeration value="MarketPlace - Market Reports Advanced"/>
          <xsd:enumeration value="Market Prioritization/Holding Capacity"/>
          <xsd:enumeration value="MediaMark Profiles"/>
          <xsd:enumeration value="Mobile Behavior Profiles"/>
          <xsd:enumeration value="Mobile Insights"/>
          <xsd:enumeration value="Mobile Wallet"/>
          <xsd:enumeration value="MyBestSegments"/>
          <xsd:enumeration value="Net Worth Indicators"/>
          <xsd:enumeration value="Nielsen Activations"/>
          <xsd:enumeration value="Nielsen Audience Activation Scores"/>
          <xsd:enumeration value="Nielsen Buyer Insights"/>
          <xsd:enumeration value="Nielsen Financial Channel Track"/>
          <xsd:enumeration value="Nielsen Retail Channel Track"/>
          <xsd:enumeration value="Nielsen Consumer Economics"/>
          <xsd:enumeration value="Nielsen Consumer Profiles"/>
          <xsd:enumeration value="Nielsen Consumer Scores - Technology"/>
          <xsd:enumeration value="Nielsen Custom Basic Profiles"/>
          <xsd:enumeration value="Nielsen Device Share"/>
          <xsd:enumeration value="Nielsen Energy Behavior Track"/>
          <xsd:enumeration value="Nielsen Financial Track"/>
          <xsd:enumeration value="Nielsen Health Insurance Track"/>
          <xsd:enumeration value="Nielsen Insurance Track"/>
          <xsd:enumeration value="Nielsen Mobile Performance"/>
          <xsd:enumeration value="Nielsen PRIZM Digital"/>
          <xsd:enumeration value="Nielsen Quick Market Insights"/>
          <xsd:enumeration value="Nielsen Quick Market Insights Advanced"/>
          <xsd:enumeration value="Nielsen Segmentation &amp; Market Solutions"/>
          <xsd:enumeration value="Nielsen Technology Behavior Track"/>
          <xsd:enumeration value="Nielsen Television Premium"/>
          <xsd:enumeration value="Online Behavior Profiles"/>
          <xsd:enumeration value="P$YCLE"/>
          <xsd:enumeration value="Predictive Site Model"/>
          <xsd:enumeration value="Polk Automotive Profiles"/>
          <xsd:enumeration value="Pop-Facts Advanced"/>
          <xsd:enumeration value="Pop-Facts Block"/>
          <xsd:enumeration value="Pop-Facts Lite"/>
          <xsd:enumeration value="Pop-Facts Premier"/>
          <xsd:enumeration value="PrecisionCode"/>
          <xsd:enumeration value="PrimeLocation"/>
          <xsd:enumeration value="PRIZM"/>
          <xsd:enumeration value="PRIZM Premier"/>
          <xsd:enumeration value="Prospecting - Consumer File Install"/>
          <xsd:enumeration value="Prospecting – Email Business"/>
          <xsd:enumeration value="Prospecting - Email Consumer"/>
          <xsd:enumeration value="Prospecting - Postal Business"/>
          <xsd:enumeration value="Prospecting - Postal Consumer"/>
          <xsd:enumeration value="Retail Market Power"/>
          <xsd:enumeration value="Retail Measurement Services (RMS)"/>
          <xsd:enumeration value="Segmentation (Applicable to all systems)"/>
          <xsd:enumeration value="Segmentation Data Linkages"/>
          <xsd:enumeration value="Segmentation on Demand"/>
          <xsd:enumeration value="Shopping Centers"/>
          <xsd:enumeration value="Simmons Profiles"/>
          <xsd:enumeration value="SiteReports"/>
          <xsd:enumeration value="Site Scoring Models"/>
          <xsd:enumeration value="Smartphone Analytics"/>
          <xsd:enumeration value="Standard Boundaries"/>
          <xsd:enumeration value="Store Clustering"/>
          <xsd:enumeration value="Tablet Carrier Insights"/>
          <xsd:enumeration value="Technology Behavior Track Profiles"/>
          <xsd:enumeration value="Technology Scores"/>
          <xsd:enumeration value="Telco Boundaries"/>
          <xsd:enumeration value="Total Communications Survey (TCS)"/>
          <xsd:enumeration value="Trade Area Analysis"/>
          <xsd:enumeration value="Traffic"/>
          <xsd:enumeration value="TV Brand Effect"/>
          <xsd:enumeration value="Urbanicity Typing"/>
          <xsd:enumeration value="WebServices"/>
          <xsd:enumeration value="Workplace PRIZM"/>
          <xsd:enumeration value="Workplace PRIZM Premier"/>
          <xsd:enumeration value="Yellow Pages"/>
        </xsd:restriction>
      </xsd:simpleType>
    </xsd:element>
    <xsd:element name="Content_x0020_Type" ma:index="10" nillable="true" ma:displayName="Content Type" ma:format="Dropdown" ma:internalName="Content_x0020_Type">
      <xsd:simpleType>
        <xsd:restriction base="dms:Choice">
          <xsd:enumeration value=".Resource Guide"/>
          <xsd:enumeration value="Announcements -- Client Emails &amp; Product Announcements"/>
          <xsd:enumeration value="Attributes/Questionnaire"/>
          <xsd:enumeration value="Consumer Activation Elevator Speech Case Studies"/>
          <xsd:enumeration value="Case Study -- Case Studies &amp; Use Cases"/>
          <xsd:enumeration value="Client Ready Deck -- Client Pitch Decks"/>
          <xsd:enumeration value="Client Webinar"/>
          <xsd:enumeration value="Competitive Intelligence"/>
          <xsd:enumeration value="Contract Templates"/>
          <xsd:enumeration value="Demo Resources -- Walk Through &amp; Demo Training Guides"/>
          <xsd:enumeration value="FAQ's"/>
          <xsd:enumeration value="File Layout"/>
          <xsd:enumeration value="Help Documents --Client Platform Help Documents"/>
          <xsd:enumeration value="How to's"/>
          <xsd:enumeration value="Industry Presentations"/>
          <xsd:enumeration value="Infographic"/>
          <xsd:enumeration value="Installation Documents"/>
          <xsd:enumeration value="Integration"/>
          <xsd:enumeration value="Methodology"/>
          <xsd:enumeration value="Migration Materials"/>
          <xsd:enumeration value="Norms &amp; Analytics"/>
          <xsd:enumeration value="PI Series"/>
          <xsd:enumeration value="Pitch Pack"/>
          <xsd:enumeration value="Posters &amp; Storyboards"/>
          <xsd:enumeration value="Process Guidelines"/>
          <xsd:enumeration value="Product Overview -- Core Demographics Spreadsheet, Best Practices &amp; Misc."/>
          <xsd:enumeration value="Product Roadmap"/>
          <xsd:enumeration value="Rate Card"/>
          <xsd:enumeration value="Release Notes"/>
          <xsd:enumeration value="Roster"/>
          <xsd:enumeration value="Sell Sheet (One Pager)"/>
          <xsd:enumeration value="Talking Points"/>
          <xsd:enumeration value="Thought Leadership"/>
          <xsd:enumeration value="Training Material"/>
          <xsd:enumeration value="Requests for New Activations"/>
          <xsd:enumeration value="Tracking"/>
          <xsd:enumeration value="Segmentation Activation Overviews"/>
        </xsd:restriction>
      </xsd:simpleType>
    </xsd:element>
    <xsd:element name="Primary_x0020_Contact" ma:index="11" nillable="true" ma:displayName="Primary Contact" ma:description="Product Owner" ma:list="UserInfo" ma:SharePointGroup="0" ma:internalName="Primary_x0020_Contact"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olution_x0020_Type" ma:index="12" nillable="true" ma:displayName="Solution Type" ma:format="Dropdown" ma:internalName="Solution_x0020_Type">
      <xsd:simpleType>
        <xsd:restriction base="dms:Choice">
          <xsd:enumeration value="Understand"/>
          <xsd:enumeration value="Find"/>
          <xsd:enumeration value="Activate"/>
          <xsd:enumeration value="Platform"/>
        </xsd:restriction>
      </xsd:simpleType>
    </xsd:element>
    <xsd:element name="Internal_x002f_External" ma:index="13" nillable="true" ma:displayName="Internal/External" ma:description="Is this document client facing or for internal purposes only?" ma:format="RadioButtons" ma:internalName="Internal_x002f_External">
      <xsd:simpleType>
        <xsd:restriction base="dms:Choice">
          <xsd:enumeration value="Internal"/>
          <xsd:enumeration value="External"/>
        </xsd:restriction>
      </xsd:simpleType>
    </xsd:element>
    <xsd:element name="Team" ma:index="14" nillable="true" ma:displayName="Team" ma:description="Which previous team did this product belong to?" ma:format="Dropdown" ma:internalName="Team">
      <xsd:simpleType>
        <xsd:restriction base="dms:Choice">
          <xsd:enumeration value="Consumer Activation"/>
          <xsd:enumeration value="Marketing Effectiveness"/>
          <xsd:enumeration value="Telecom Practice Group"/>
        </xsd:restriction>
      </xsd:simpleType>
    </xsd:element>
    <xsd:element name="Strategy_x0020_Type" ma:index="15" nillable="true" ma:displayName="Sub-Category" ma:description="Please select which sub-category the product falls under within Understand, Find &amp; Activate." ma:format="Dropdown" ma:internalName="Strategy_x0020_Type">
      <xsd:simpleType>
        <xsd:restriction base="dms:Choice">
          <xsd:enumeration value="Audience Activation Scores"/>
          <xsd:enumeration value="Canadian Data"/>
          <xsd:enumeration value="Consumer Activation Elevator Speech Case Studies"/>
          <xsd:enumeration value="Consumer Analytics (Custom)"/>
          <xsd:enumeration value="Consumer Economics (NCEI/NCEM)"/>
          <xsd:enumeration value="Consumer Scores"/>
          <xsd:enumeration value="Demographics"/>
          <xsd:enumeration value="File Enhancement"/>
          <xsd:enumeration value="Pitch Packs"/>
          <xsd:enumeration value="Segmentation (PRIZM, PRIZM Premier, P$YCLE, ConneXions)"/>
          <xsd:enumeration value="Segmentation Activations"/>
          <xsd:enumeration value="Segmentation Behavioral Profiles"/>
          <xsd:enumeration value="IPA/Net Worth"/>
          <xsd:enumeration value="Financial, Insurance, Health Insurance, Technology Behavior &amp; Energy Behavior Tracks"/>
          <xsd:enumeration value="ATM"/>
          <xsd:enumeration value="Bank Branch"/>
          <xsd:enumeration value="Business Data"/>
          <xsd:enumeration value="Cartographics"/>
          <xsd:enumeration value="Consumer Buying Power"/>
          <xsd:enumeration value="Financial &amp; Insurance CLOUT"/>
          <xsd:enumeration value="Location Analytics (Custom)"/>
          <xsd:enumeration value="Retail Market Power"/>
          <xsd:enumeration value="Shopping Centers"/>
          <xsd:enumeration value="Traffic Counts"/>
          <xsd:enumeration value="Business Lists"/>
          <xsd:enumeration value="Consumer Lists"/>
          <xsd:enumeration value="Digital Ad Ratings"/>
          <xsd:enumeration value="Digital Audiences"/>
          <xsd:enumeration value="Digital Sales Effect"/>
          <xsd:enumeration value="Online Brand Effect"/>
          <xsd:enumeration value="PRIZM Digital"/>
          <xsd:enumeration value="TV Brand Effect"/>
          <xsd:enumeration value="App Playbook"/>
          <xsd:enumeration value="B2B"/>
          <xsd:enumeration value="Connected Devices"/>
          <xsd:enumeration value="Connected Life"/>
          <xsd:enumeration value="Mobile Insights"/>
          <xsd:enumeration value="Mobile Wallet"/>
          <xsd:enumeration value="Smartphone Analytics"/>
          <xsd:enumeration value="Total Communications Survey (TCS)"/>
          <xsd:enumeration value="Platform"/>
          <xsd:enumeration value="Innovation"/>
        </xsd:restriction>
      </xsd:simpleType>
    </xsd:element>
    <xsd:element name="Playbook" ma:index="17" nillable="true" ma:displayName="Playbook" ma:default="No" ma:description="Is this document included in a playbook?" ma:internalName="Playbook">
      <xsd:complexType>
        <xsd:complexContent>
          <xsd:extension base="dms:MultiChoice">
            <xsd:sequence>
              <xsd:element name="Value" maxOccurs="unbounded" minOccurs="0" nillable="true">
                <xsd:simpleType>
                  <xsd:restriction base="dms:Choice">
                    <xsd:enumeration value="No"/>
                    <xsd:enumeration value="QMI Migrations"/>
                    <xsd:enumeration value="SMS Migrations"/>
                    <xsd:enumeration value="PRIZM Premier Migrations"/>
                    <xsd:enumeration value="Nielsen Consumer Profile Migrations"/>
                  </xsd:restriction>
                </xsd:simpleType>
              </xsd:element>
            </xsd:sequence>
          </xsd:extension>
        </xsd:complexContent>
      </xsd:complexType>
    </xsd:element>
    <xsd:element name="Status" ma:index="18" nillable="true" ma:displayName="Status" ma:description="Newest: Most current, up-to-date content&#10;Historical: Not most current, still relevant&#10;Archived/Restricted: 2 or more vintages old" ma:format="Dropdown" ma:internalName="Status">
      <xsd:simpleType>
        <xsd:restriction base="dms:Choice">
          <xsd:enumeration value="Newest"/>
          <xsd:enumeration value="Historical"/>
          <xsd:enumeration value="Archived/Restricted"/>
        </xsd:restriction>
      </xsd:simpleType>
    </xsd:element>
    <xsd:element name="Fast_x0020_5" ma:index="19" nillable="true" ma:displayName="Fast 5" ma:format="Dropdown" ma:internalName="Fast_x0020_5">
      <xsd:simpleType>
        <xsd:restriction base="dms:Choice">
          <xsd:enumeration value="1.  Playbook"/>
          <xsd:enumeration value="2.  Training Videos"/>
          <xsd:enumeration value="3.  Pitch Deck"/>
          <xsd:enumeration value="4.  Sell Sheet"/>
          <xsd:enumeration value="5.  Case Study"/>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opic xmlns="4ee6aa82-3465-4cb9-90d7-301513ba3c5c">Consumer Activation</Topic>
    <Product_x0020_Name xmlns="f29c2a83-7d10-47d2-99c4-213a568d6c6c">PRIZM</Product_x0020_Name>
    <Internal_x002f_External xmlns="f29c2a83-7d10-47d2-99c4-213a568d6c6c">External</Internal_x002f_External>
    <Strategy_x0020_Type xmlns="f29c2a83-7d10-47d2-99c4-213a568d6c6c">Segmentation (PRIZM, PRIZM Premier, P$YCLE, ConneXions)</Strategy_x0020_Type>
    <Solution_x0020_Type xmlns="f29c2a83-7d10-47d2-99c4-213a568d6c6c">Understand</Solution_x0020_Type>
    <IconOverlay xmlns="http://schemas.microsoft.com/sharepoint/v4" xsi:nil="true"/>
    <Playbook xmlns="f29c2a83-7d10-47d2-99c4-213a568d6c6c"/>
    <Status xmlns="f29c2a83-7d10-47d2-99c4-213a568d6c6c">Newest</Status>
    <Fast_x0020_5 xmlns="f29c2a83-7d10-47d2-99c4-213a568d6c6c" xsi:nil="true"/>
    <Content_x0020_Type xmlns="f29c2a83-7d10-47d2-99c4-213a568d6c6c">Product Overview -- Core Demographics Spreadsheet, Best Practices &amp; Misc.</Content_x0020_Type>
    <Primary_x0020_Contact xmlns="f29c2a83-7d10-47d2-99c4-213a568d6c6c">
      <UserInfo>
        <DisplayName>Lauer, Charles T</DisplayName>
        <AccountId>1475</AccountId>
        <AccountType/>
      </UserInfo>
    </Primary_x0020_Contact>
    <Team xmlns="f29c2a83-7d10-47d2-99c4-213a568d6c6c">Consumer Activation</Team>
  </documentManagement>
</p:properties>
</file>

<file path=customXml/itemProps1.xml><?xml version="1.0" encoding="utf-8"?>
<ds:datastoreItem xmlns:ds="http://schemas.openxmlformats.org/officeDocument/2006/customXml" ds:itemID="{E01BDE69-4854-4BFD-8013-D04518EB7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e6aa82-3465-4cb9-90d7-301513ba3c5c"/>
    <ds:schemaRef ds:uri="f29c2a83-7d10-47d2-99c4-213a568d6c6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AF644F-9A66-4585-8B89-D802AB9D3C9B}">
  <ds:schemaRefs>
    <ds:schemaRef ds:uri="http://schemas.microsoft.com/sharepoint/v3/contenttype/forms"/>
  </ds:schemaRefs>
</ds:datastoreItem>
</file>

<file path=customXml/itemProps3.xml><?xml version="1.0" encoding="utf-8"?>
<ds:datastoreItem xmlns:ds="http://schemas.openxmlformats.org/officeDocument/2006/customXml" ds:itemID="{12AB28C1-5110-41FF-9DB1-8DAD50C9CD9B}">
  <ds:schemaRefs>
    <ds:schemaRef ds:uri="http://purl.org/dc/dcmitype/"/>
    <ds:schemaRef ds:uri="http://schemas.microsoft.com/office/infopath/2007/PartnerControls"/>
    <ds:schemaRef ds:uri="http://schemas.microsoft.com/office/2006/documentManagement/types"/>
    <ds:schemaRef ds:uri="4ee6aa82-3465-4cb9-90d7-301513ba3c5c"/>
    <ds:schemaRef ds:uri="http://purl.org/dc/elements/1.1/"/>
    <ds:schemaRef ds:uri="http://schemas.microsoft.com/office/2006/metadata/properties"/>
    <ds:schemaRef ds:uri="http://schemas.microsoft.com/sharepoint/v4"/>
    <ds:schemaRef ds:uri="http://purl.org/dc/terms/"/>
    <ds:schemaRef ds:uri="http://schemas.openxmlformats.org/package/2006/metadata/core-properties"/>
    <ds:schemaRef ds:uri="f29c2a83-7d10-47d2-99c4-213a568d6c6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Essentials</vt:lpstr>
      <vt:lpstr>Lifestyles</vt:lpstr>
      <vt:lpstr>Urbanicity</vt:lpstr>
      <vt:lpstr>Income</vt:lpstr>
      <vt:lpstr>Age</vt:lpstr>
      <vt:lpstr>HH Comp</vt:lpstr>
      <vt:lpstr>Tenure</vt:lpstr>
      <vt:lpstr>Education</vt:lpstr>
      <vt:lpstr>Employment</vt:lpstr>
      <vt:lpstr>Ethnicity</vt:lpstr>
      <vt:lpstr>IPA</vt:lpstr>
      <vt:lpstr>Age!Print_Area</vt:lpstr>
      <vt:lpstr>Income!Print_Area</vt:lpstr>
      <vt:lpstr>Age!Print_Titles</vt:lpstr>
      <vt:lpstr>Education!Print_Titles</vt:lpstr>
      <vt:lpstr>Employment!Print_Titles</vt:lpstr>
      <vt:lpstr>Ethnicity!Print_Titles</vt:lpstr>
      <vt:lpstr>'HH Comp'!Print_Titles</vt:lpstr>
      <vt:lpstr>Income!Print_Titles</vt:lpstr>
      <vt:lpstr>IPA!Print_Titles</vt:lpstr>
      <vt:lpstr>Tenure!Print_Titles</vt:lpstr>
      <vt:lpstr>Urbanicity!Print_Titles</vt:lpstr>
    </vt:vector>
  </TitlesOfParts>
  <Company>Claritas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PRIZM Core Demographic Spreadsheet External 2016</dc:title>
  <dc:creator>Calvin Weber</dc:creator>
  <dc:description>Please use this file for all validation and back and forth between DQA and PdM</dc:description>
  <cp:lastModifiedBy>Kats, Trina</cp:lastModifiedBy>
  <cp:lastPrinted>2013-01-29T22:11:06Z</cp:lastPrinted>
  <dcterms:created xsi:type="dcterms:W3CDTF">2006-08-02T15:55:14Z</dcterms:created>
  <dcterms:modified xsi:type="dcterms:W3CDTF">2019-10-17T14:30:09Z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0x010100B5C2D1D4EE598342A81FE4EB01A8B1B1</vt:lpwstr>
  </property>
  <property fmtid="{D5CDD505-2E9C-101B-9397-08002B2CF9AE}" pid="3" name="Order">
    <vt:r8>15600</vt:r8>
  </property>
</Properties>
</file>